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\\server01\docserv\Ufficio Ambiente\dati RD\2024\Dicembre 2024\"/>
    </mc:Choice>
  </mc:AlternateContent>
  <xr:revisionPtr revIDLastSave="0" documentId="8_{94903B56-B2E7-40DE-AD97-B7BF523F6CAC}" xr6:coauthVersionLast="47" xr6:coauthVersionMax="47" xr10:uidLastSave="{00000000-0000-0000-0000-000000000000}"/>
  <bookViews>
    <workbookView xWindow="-120" yWindow="-120" windowWidth="29040" windowHeight="15720" xr2:uid="{92C6A261-8C35-4699-81E4-AE213D08C7C7}"/>
  </bookViews>
  <sheets>
    <sheet name="Foglio1" sheetId="2" r:id="rId1"/>
  </sheets>
  <calcPr calcId="0"/>
  <pivotCaches>
    <pivotCache cacheId="4" r:id="rId2"/>
  </pivotCaches>
</workbook>
</file>

<file path=xl/calcChain.xml><?xml version="1.0" encoding="utf-8"?>
<calcChain xmlns="http://schemas.openxmlformats.org/spreadsheetml/2006/main">
  <c r="C46" i="2" l="1"/>
</calcChain>
</file>

<file path=xl/sharedStrings.xml><?xml version="1.0" encoding="utf-8"?>
<sst xmlns="http://schemas.openxmlformats.org/spreadsheetml/2006/main" count="25" uniqueCount="24">
  <si>
    <t>legno diverso da quello di cui alla voce 20 01 37</t>
  </si>
  <si>
    <t>rifiuti biodegradabili di cucine e mense</t>
  </si>
  <si>
    <t>rifiuti urbani non differenziati</t>
  </si>
  <si>
    <t>carta e cartone</t>
  </si>
  <si>
    <t>imballaggi in materiali misti</t>
  </si>
  <si>
    <t>imballaggi di carta e cartone</t>
  </si>
  <si>
    <t>rifiuti ingombranti</t>
  </si>
  <si>
    <t>apparecchiature fuori uso contenenti clorofluorocarburi</t>
  </si>
  <si>
    <t>apparecchiature elettriche ed elettroniche fuori uso, diverse da quelle di cui alla voce 20 01 21 e 20 01 23, contenenti componenti pericolosi (3)</t>
  </si>
  <si>
    <t>apparecchiature elettriche ed elettroniche fuori uso, diverse da quelle di cui alle voci 20 01 21, 20 01 23 e 20 01 35</t>
  </si>
  <si>
    <t>imballaggi di plastica</t>
  </si>
  <si>
    <t>Abbigliamento</t>
  </si>
  <si>
    <t>imballaggi di vetro</t>
  </si>
  <si>
    <t>oli e grassi diversi da quelli di cui alla voce 20 01 25</t>
  </si>
  <si>
    <t>batterie e accumulatori, diversi da quelli di cui alla voce 20 01 33</t>
  </si>
  <si>
    <t>rifiuti biodegradabili</t>
  </si>
  <si>
    <t>rifiuti misti dell'attivita di costruzione e demolizione, diversi da quelli di cui alle voci 17 09 01, 17 09 02 e 17 09 03</t>
  </si>
  <si>
    <t>imballaggi contenenti residui di sostanze pericolose o contaminati da tali sostanze</t>
  </si>
  <si>
    <t>vernici, inchiostri, adesivi e resine contenenti sostanze pericolose</t>
  </si>
  <si>
    <t>tubi fluorescenti ed altri rifiuti contenenti mercurio</t>
  </si>
  <si>
    <t>(vuoto)</t>
  </si>
  <si>
    <t>Totale complessivo</t>
  </si>
  <si>
    <t>Rifiuti</t>
  </si>
  <si>
    <t>tonnellate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</si>
</sst>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0" fontId="0" fillId="0" borderId="0" xfId="0" applyNumberFormat="1"/>
    <xf numFmtId="0" fontId="0" fillId="0" borderId="0" xfId="0" pivotButton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43" fontId="18" fillId="0" borderId="0" xfId="1" applyFont="1"/>
  </cellXfs>
  <cellStyles count="43">
    <cellStyle name="20% - Colore 1" xfId="20" builtinId="30" customBuiltin="1"/>
    <cellStyle name="20% - Colore 2" xfId="24" builtinId="34" customBuiltin="1"/>
    <cellStyle name="20% - Colore 3" xfId="28" builtinId="38" customBuiltin="1"/>
    <cellStyle name="20% - Colore 4" xfId="32" builtinId="42" customBuiltin="1"/>
    <cellStyle name="20% - Colore 5" xfId="36" builtinId="46" customBuiltin="1"/>
    <cellStyle name="20% - Colore 6" xfId="40" builtinId="50" customBuiltin="1"/>
    <cellStyle name="40% - Colore 1" xfId="21" builtinId="31" customBuiltin="1"/>
    <cellStyle name="40% - Colore 2" xfId="25" builtinId="35" customBuiltin="1"/>
    <cellStyle name="40% - Colore 3" xfId="29" builtinId="39" customBuiltin="1"/>
    <cellStyle name="40% - Colore 4" xfId="33" builtinId="43" customBuiltin="1"/>
    <cellStyle name="40% - Colore 5" xfId="37" builtinId="47" customBuiltin="1"/>
    <cellStyle name="40% - Colore 6" xfId="41" builtinId="51" customBuiltin="1"/>
    <cellStyle name="60% - Colore 1" xfId="22" builtinId="32" customBuiltin="1"/>
    <cellStyle name="60% - Colore 2" xfId="26" builtinId="36" customBuiltin="1"/>
    <cellStyle name="60% - Colore 3" xfId="30" builtinId="40" customBuiltin="1"/>
    <cellStyle name="60% - Colore 4" xfId="34" builtinId="44" customBuiltin="1"/>
    <cellStyle name="60% - Colore 5" xfId="38" builtinId="48" customBuiltin="1"/>
    <cellStyle name="60% - Colore 6" xfId="42" builtinId="52" customBuiltin="1"/>
    <cellStyle name="Calcolo" xfId="12" builtinId="22" customBuiltin="1"/>
    <cellStyle name="Cella collegata" xfId="13" builtinId="24" customBuiltin="1"/>
    <cellStyle name="Cella da controllare" xfId="14" builtinId="23" customBuiltin="1"/>
    <cellStyle name="Colore 1" xfId="19" builtinId="29" customBuiltin="1"/>
    <cellStyle name="Colore 2" xfId="23" builtinId="33" customBuiltin="1"/>
    <cellStyle name="Colore 3" xfId="27" builtinId="37" customBuiltin="1"/>
    <cellStyle name="Colore 4" xfId="31" builtinId="41" customBuiltin="1"/>
    <cellStyle name="Colore 5" xfId="35" builtinId="45" customBuiltin="1"/>
    <cellStyle name="Colore 6" xfId="39" builtinId="49" customBuiltin="1"/>
    <cellStyle name="Input" xfId="10" builtinId="20" customBuiltin="1"/>
    <cellStyle name="Migliaia" xfId="1" builtinId="3"/>
    <cellStyle name="Neutrale" xfId="9" builtinId="28" customBuiltin="1"/>
    <cellStyle name="Normale" xfId="0" builtinId="0"/>
    <cellStyle name="Nota" xfId="16" builtinId="10" customBuiltin="1"/>
    <cellStyle name="Output" xfId="11" builtinId="21" customBuiltin="1"/>
    <cellStyle name="Testo avviso" xfId="15" builtinId="11" customBuiltin="1"/>
    <cellStyle name="Testo descrittivo" xfId="17" builtinId="53" customBuiltin="1"/>
    <cellStyle name="Titolo" xfId="2" builtinId="15" customBuiltin="1"/>
    <cellStyle name="Titolo 1" xfId="3" builtinId="16" customBuiltin="1"/>
    <cellStyle name="Titolo 2" xfId="4" builtinId="17" customBuiltin="1"/>
    <cellStyle name="Titolo 3" xfId="5" builtinId="18" customBuiltin="1"/>
    <cellStyle name="Titolo 4" xfId="6" builtinId="19" customBuiltin="1"/>
    <cellStyle name="Totale" xfId="18" builtinId="25" customBuiltin="1"/>
    <cellStyle name="Valore non valido" xfId="8" builtinId="27" customBuiltin="1"/>
    <cellStyle name="Valore valido" xfId="7" builtinId="26" customBuiltin="1"/>
  </cellStyles>
  <dxfs count="24"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ara\Downloads\lista_movimenti_36%20(31).csv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ra Tocchini" refreshedDate="45671.456530555559" createdVersion="8" refreshedVersion="8" minRefreshableVersion="3" recordCount="485" xr:uid="{74CBD037-2162-4CF0-A431-14C5389D4405}">
  <cacheSource type="worksheet">
    <worksheetSource ref="A1:AE1048576" sheet="lista_movimenti_36 (31)" r:id="rId2"/>
  </cacheSource>
  <cacheFields count="31">
    <cacheField name="lista_movim.c_SMACODAZI+' - '" numFmtId="0">
      <sharedItems containsNonDate="0" containsString="0" containsBlank="1"/>
    </cacheField>
    <cacheField name="lista_movim.c_RAGSOCA" numFmtId="0">
      <sharedItems containsNonDate="0" containsString="0" containsBlank="1"/>
    </cacheField>
    <cacheField name="lista_movim.c_IDMOV+' del '+ Substr(DateToChar(lista_movim.c_DTREG),7,2)+'-'+Substr(DateToChar(lista_movim.c_DTREG),5,2)+'-'+Substr(DateToChar(lista_movim.c_DTREG),1,4) + ' ' + lista_movim.c_ORAREG" numFmtId="0">
      <sharedItems containsBlank="1"/>
    </cacheField>
    <cacheField name="lista_movim.c_RAGSOCP" numFmtId="0">
      <sharedItems containsBlank="1"/>
    </cacheField>
    <cacheField name="lista_movim.c_RAGSOC1T" numFmtId="0">
      <sharedItems containsBlank="1"/>
    </cacheField>
    <cacheField name="lista_movim.c_RAGSOCD" numFmtId="0">
      <sharedItems containsBlank="1"/>
    </cacheField>
    <cacheField name="lista_movim.c_CODCAU+' - '+lista_movim.c_TIPMOV1+lista_movim.c_TIPMOV2" numFmtId="0">
      <sharedItems containsBlank="1"/>
    </cacheField>
    <cacheField name="lista_movim.c_OPERA" numFmtId="0">
      <sharedItems containsBlank="1"/>
    </cacheField>
    <cacheField name="lista_movim.c_CODRIFCER" numFmtId="0">
      <sharedItems containsString="0" containsBlank="1" containsNumber="1" containsInteger="1" minValue="150101" maxValue="200307" count="21">
        <n v="200138"/>
        <n v="200108"/>
        <n v="200301"/>
        <n v="200101"/>
        <n v="150106"/>
        <n v="150101"/>
        <n v="200307"/>
        <n v="200123"/>
        <n v="200135"/>
        <n v="200136"/>
        <n v="150102"/>
        <n v="200110"/>
        <n v="150107"/>
        <n v="200126"/>
        <n v="200134"/>
        <n v="200201"/>
        <n v="170904"/>
        <n v="150110"/>
        <n v="200127"/>
        <n v="200121"/>
        <m/>
      </sharedItems>
    </cacheField>
    <cacheField name="lista_movim.c_STATOF" numFmtId="0">
      <sharedItems containsString="0" containsBlank="1" containsNumber="1" containsInteger="1" minValue="2" maxValue="4"/>
    </cacheField>
    <cacheField name="LRTrim(lista_movim.c_VIAP)+' '+LRTrim(lista_movim.c_NUMCIVP)+' '+LRTrim(lista_movim.c_CAPP)+' '+LRTrim(lista_movim.c_DESCRIP)+ ' '+LRTrim(lista_movim.c_SIGLAP)" numFmtId="0">
      <sharedItems containsBlank="1"/>
    </cacheField>
    <cacheField name="LRTrim(lista_movim.c_VIA1D)+' '+lista_movim.c_NUMCIV1D+' '+lista_movim.c_LOCAL1D+' '+lista_movim.c_CAP1D+' '+lista_movim.c_DESCRID+' '+lista_movim.c_SIGLAD" numFmtId="0">
      <sharedItems containsBlank="1"/>
    </cacheField>
    <cacheField name="LRTrim(lista_movim.c_VIAT)+' '+lista_movim.c_NUMCIVT+' '+lista_movim.c_LOCALT+' '+lista_movim.c_CAPT+' '+lista_movim.c_DESCRIT+' '+lista_movim.c_SIGLAT" numFmtId="0">
      <sharedItems containsBlank="1"/>
    </cacheField>
    <cacheField name="lista_movim.c_NOME" numFmtId="0">
      <sharedItems containsBlank="1" count="21">
        <s v="legno diverso da quello di cui alla voce 20 01 37"/>
        <s v="rifiuti biodegradabili di cucine e mense"/>
        <s v="rifiuti urbani non differenziati"/>
        <s v="carta e cartone"/>
        <s v="imballaggi in materiali misti"/>
        <s v="imballaggi di carta e cartone"/>
        <s v="rifiuti ingombranti"/>
        <s v="apparecchiature fuori uso contenenti clorofluorocarburi"/>
        <s v="apparecchiature elettriche ed elettroniche fuori uso, diverse da quelle di cui alla voce 20 01 21 e 20 01 23, contenenti componenti pericolosi (3)"/>
        <s v="apparecchiature elettriche ed elettroniche fuori uso, diverse da quelle di cui alle voci 20 01 21, 20 01 23 e 20 01 35"/>
        <s v="imballaggi di plastica"/>
        <s v="Abbigliamento"/>
        <s v="imballaggi di vetro"/>
        <s v="oli e grassi diversi da quelli di cui alla voce 20 01 25"/>
        <s v="batterie e accumulatori, diversi da quelli di cui alla voce 20 01 33"/>
        <s v="rifiuti biodegradabili"/>
        <s v="rifiuti misti dell'attivita di costruzione e demolizione, diversi da quelli di cui alle voci 17 09 01, 17 09 02 e 17 09 03"/>
        <s v="imballaggi contenenti residui di sostanze pericolose o contaminati da tali sostanze"/>
        <s v="vernici, inchiostri, adesivi e resine contenenti sostanze pericolose"/>
        <s v="tubi fluorescenti ed altri rifiuti contenenti mercurio"/>
        <m/>
      </sharedItems>
    </cacheField>
    <cacheField name="lista_movim.c_TARGA+'-'+lista_movim.c_TARGARIM" numFmtId="0">
      <sharedItems containsBlank="1"/>
    </cacheField>
    <cacheField name="lista_movim.c_DTVEIC" numFmtId="0">
      <sharedItems containsNonDate="0" containsString="0" containsBlank="1"/>
    </cacheField>
    <cacheField name="lista_movim.c_NOTEREG" numFmtId="0">
      <sharedItems containsNonDate="0" containsString="0" containsBlank="1"/>
    </cacheField>
    <cacheField name="lista_movim.c_RAGSOC1 + ' - ' + lista_movim.c_VIA_I + ', ' + lista_movim.c_NUMCIV_I + ' - ' + lista_movim.c_COMUNE_I" numFmtId="0">
      <sharedItems containsBlank="1"/>
    </cacheField>
    <cacheField name="lista_movim.c_ORAINITRA" numFmtId="0">
      <sharedItems containsNonDate="0" containsDate="1" containsString="0" containsBlank="1" minDate="1899-12-30T00:00:00" maxDate="1899-12-30T17:25:00"/>
    </cacheField>
    <cacheField name="lista_movim.c_DTINITRA" numFmtId="0">
      <sharedItems containsNonDate="0" containsDate="1" containsString="0" containsBlank="1" minDate="2024-12-02T00:00:00" maxDate="2025-01-01T00:00:00"/>
    </cacheField>
    <cacheField name="lista_movim.c_NUMBOLLA+'  del   '+ Substr(DateToChar(lista_movim.c_DTBOLLA),7,2)+'-'+Substr(DateToChar(lista_movim.c_DTBOLLA),5,2)+'-'+Substr(DateToChar(lista_movim.c_DTBOLLA),1,4)" numFmtId="0">
      <sharedItems containsNonDate="0" containsString="0" containsBlank="1"/>
    </cacheField>
    <cacheField name="lista_movim.c_ORAFINTRA" numFmtId="0">
      <sharedItems containsNonDate="0" containsDate="1" containsString="0" containsBlank="1" minDate="1899-12-30T06:31:00" maxDate="1899-12-30T17:29:00"/>
    </cacheField>
    <cacheField name="lista_movim.c_DTFINTRA" numFmtId="0">
      <sharedItems containsNonDate="0" containsDate="1" containsString="0" containsBlank="1" minDate="2024-12-02T00:00:00" maxDate="2025-01-01T00:00:00"/>
    </cacheField>
    <cacheField name="lista_movim.c_RAGSOC2 + ' - ' + lista_movim.c_VIA_I2 + ', ' + lista_movim.c_NUMCIV_I2" numFmtId="0">
      <sharedItems containsNonDate="0" containsString="0" containsBlank="1"/>
    </cacheField>
    <cacheField name="lista_movim.c_NUMFORMU+'  del   '+ Substr(DateToChar(lista_movim.c_DTFORMU),7,2)+'-'+Substr(DateToChar(lista_movim.c_DTFORMU),5,2)+'-'+Substr(DateToChar(lista_movim.c_DTFORMU),1,4)" numFmtId="0">
      <sharedItems containsBlank="1"/>
    </cacheField>
    <cacheField name="lista_movim.c_QUATON" numFmtId="0">
      <sharedItems containsString="0" containsBlank="1" containsNumber="1" minValue="3.0000000000000001E-3" maxValue="7.98"/>
    </cacheField>
    <cacheField name="Trim(iif(lista_movim.c_HP1='S','HP1',' '))+' '+Trim(iif(lista_movim.c_HP2='S','HP2',' ')) +Trim(iif(lista_movim.c_HP3='S','HP3',' ')) +Trim(iif(lista_movim.c_HP4='S','HP4',' ')) +Trim(iif(lista_movim.c_HP5='S','HP5',' ')) +Trim(iif(lista_movim.c_HP6='S','HP6',' ')) +Trim(iif(lista_movim.c_HP7='S','HP7',' '))+' '+Trim(iif(lista_movim.c_HP8='S','HP8',' ')) +Trim(iif(lista_movim.c_HP9='S','HP9',' '))+' '+Trim(iif(lista_movim.c_HP10='S','HP10',' ')) +Trim(iif(lista_movim.c_HP11='S','HP11',' '))+' '+Trim(iif(lista_movim.c_HP12='S','HP12',' ')) +Trim(iif(lista_movim.c_HP13='S','HP13',' '))+' '+Trim(iif(lista_movim.c_HP14='S','HP14',' ')) +Trim(iif(lista_movim.c_HP15='S','HP15',' '))" numFmtId="0">
      <sharedItems containsBlank="1"/>
    </cacheField>
    <cacheField name="lista_movim.c_CODONU+'-'+lista_movim.c_DESONU" numFmtId="0">
      <sharedItems containsNonDate="0" containsString="0" containsBlank="1"/>
    </cacheField>
    <cacheField name="lista_movim.c_PERCORSO" numFmtId="0">
      <sharedItems containsNonDate="0" containsString="0" containsBlank="1"/>
    </cacheField>
    <cacheField name="c_PERCORSO_ALL" numFmtId="0">
      <sharedItems containsNonDate="0" containsString="0" containsBlank="1"/>
    </cacheField>
    <cacheField name="lista_movim.c_QUAM3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85">
  <r>
    <m/>
    <m/>
    <s v="00673987 del 02-12-2024 07:41"/>
    <s v="COMUNE DI ALTOPASCIO"/>
    <s v="ASCIT SERVIZI AMBIENTALI SPA"/>
    <s v="ASCIT SERVIZI AMBIENTALI SPA"/>
    <s v="05 - C"/>
    <m/>
    <x v="0"/>
    <n v="2"/>
    <s v="TERRITORIO COMUNALE  55011 Altopascio LU"/>
    <s v="VIA DELLA FOSSETTA 41 LOC. CERRO 55011 Altopascio LU"/>
    <s v="VIA SAN CRISTOFORO 82 LAMMARI 55012 Capannori LU"/>
    <x v="0"/>
    <s v="FB438CJ-"/>
    <m/>
    <m/>
    <m/>
    <d v="1899-12-30T07:41:00"/>
    <d v="2024-12-02T00:00:00"/>
    <m/>
    <d v="1899-12-30T07:41:00"/>
    <d v="2024-12-02T00:00:00"/>
    <m/>
    <m/>
    <n v="1.4"/>
    <m/>
    <m/>
    <m/>
    <m/>
    <m/>
  </r>
  <r>
    <m/>
    <m/>
    <s v="00672393 del 02-12-2024 08:03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GB907HY-"/>
    <m/>
    <m/>
    <m/>
    <d v="1899-12-30T08:00:00"/>
    <d v="2024-12-02T00:00:00"/>
    <m/>
    <d v="1899-12-30T08:03:00"/>
    <d v="2024-12-02T00:00:00"/>
    <m/>
    <m/>
    <n v="0.72"/>
    <m/>
    <m/>
    <m/>
    <m/>
    <m/>
  </r>
  <r>
    <m/>
    <m/>
    <s v="00672397 del 02-12-2024 08:28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GC267KB-"/>
    <m/>
    <m/>
    <m/>
    <d v="1899-12-30T08:26:00"/>
    <d v="2024-12-02T00:00:00"/>
    <m/>
    <d v="1899-12-30T08:28:00"/>
    <d v="2024-12-02T00:00:00"/>
    <m/>
    <m/>
    <n v="1.24"/>
    <m/>
    <m/>
    <m/>
    <m/>
    <m/>
  </r>
  <r>
    <m/>
    <m/>
    <s v="00672398 del 02-12-2024 08:32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FJ918JN-"/>
    <m/>
    <m/>
    <m/>
    <d v="1899-12-30T08:30:00"/>
    <d v="2024-12-02T00:00:00"/>
    <m/>
    <d v="1899-12-30T08:32:00"/>
    <d v="2024-12-02T00:00:00"/>
    <m/>
    <m/>
    <n v="1.52"/>
    <m/>
    <m/>
    <m/>
    <m/>
    <m/>
  </r>
  <r>
    <m/>
    <m/>
    <s v="00672400 del 02-12-2024 08:46"/>
    <s v="COMUNE DI ALTOPASCIO"/>
    <s v="ASCIT SERVIZI AMBIENTALI SPA"/>
    <s v="ASCIT SERVIZI AMBIENTALI SPA"/>
    <s v="07 - C"/>
    <s v="D15"/>
    <x v="2"/>
    <n v="2"/>
    <s v="TERRITORIO COMUNALE  55011 Altopascio LU"/>
    <s v="LOC. SALANETTI - STAZIONE TRAVASO SN SALANETTI 55012 Capannori LU"/>
    <s v="VIA SAN CRISTOFORO 82 LAMMARI 55012 Capannori LU"/>
    <x v="2"/>
    <s v="FG906YN-"/>
    <m/>
    <m/>
    <m/>
    <d v="1899-12-30T08:40:00"/>
    <d v="2024-12-02T00:00:00"/>
    <m/>
    <d v="1899-12-30T08:46:00"/>
    <d v="2024-12-02T00:00:00"/>
    <m/>
    <m/>
    <n v="0.6"/>
    <m/>
    <m/>
    <m/>
    <m/>
    <m/>
  </r>
  <r>
    <m/>
    <m/>
    <s v="00672411 del 02-12-2024 09:35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GC785KB-"/>
    <m/>
    <m/>
    <m/>
    <d v="1899-12-30T09:32:00"/>
    <d v="2024-12-02T00:00:00"/>
    <m/>
    <d v="1899-12-30T09:35:00"/>
    <d v="2024-12-02T00:00:00"/>
    <m/>
    <m/>
    <n v="1.86"/>
    <m/>
    <m/>
    <m/>
    <m/>
    <m/>
  </r>
  <r>
    <m/>
    <m/>
    <s v="00672412 del 02-12-2024 09:38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GB907HY-"/>
    <m/>
    <m/>
    <m/>
    <d v="1899-12-30T09:36:00"/>
    <d v="2024-12-02T00:00:00"/>
    <m/>
    <d v="1899-12-30T09:38:00"/>
    <d v="2024-12-02T00:00:00"/>
    <m/>
    <m/>
    <n v="0.78"/>
    <m/>
    <m/>
    <m/>
    <m/>
    <m/>
  </r>
  <r>
    <m/>
    <m/>
    <s v="00672414 del 02-12-2024 10:08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GR923PG-"/>
    <m/>
    <m/>
    <m/>
    <d v="1899-12-30T10:06:00"/>
    <d v="2024-12-02T00:00:00"/>
    <m/>
    <d v="1899-12-30T10:08:00"/>
    <d v="2024-12-02T00:00:00"/>
    <m/>
    <m/>
    <n v="1.24"/>
    <m/>
    <m/>
    <m/>
    <m/>
    <m/>
  </r>
  <r>
    <m/>
    <m/>
    <s v="00672418 del 02-12-2024 10:57"/>
    <s v="COMUNE DI ALTOPASCIO"/>
    <s v="ASCIT SERVIZI AMBIENTALI SPA"/>
    <s v="ASCIT SERVIZI AMBIENTALI SPA"/>
    <s v="05 - C"/>
    <s v="R13"/>
    <x v="2"/>
    <n v="2"/>
    <s v="TERRITORIO COMUNALE  55011 Altopascio LU"/>
    <s v="LOC. SALANETTI - STAZIONE TRAVASO SN SALANETTI 55012 Capannori LU"/>
    <s v="VIA SAN CRISTOFORO 82 LAMMARI 55012 Capannori LU"/>
    <x v="2"/>
    <s v="GC780KB-"/>
    <m/>
    <m/>
    <m/>
    <d v="1899-12-30T10:55:00"/>
    <d v="2024-12-02T00:00:00"/>
    <m/>
    <d v="1899-12-30T10:57:00"/>
    <d v="2024-12-02T00:00:00"/>
    <m/>
    <m/>
    <n v="0.98"/>
    <m/>
    <m/>
    <m/>
    <m/>
    <m/>
  </r>
  <r>
    <m/>
    <m/>
    <s v="00672419 del 02-12-2024 10:58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GC267KB-"/>
    <m/>
    <m/>
    <m/>
    <d v="1899-12-30T10:56:00"/>
    <d v="2024-12-02T00:00:00"/>
    <m/>
    <d v="1899-12-30T10:58:00"/>
    <d v="2024-12-02T00:00:00"/>
    <m/>
    <m/>
    <n v="0.57999999999999996"/>
    <m/>
    <m/>
    <m/>
    <m/>
    <m/>
  </r>
  <r>
    <m/>
    <m/>
    <s v="00672420 del 02-12-2024 11:01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GB824HY-"/>
    <m/>
    <m/>
    <m/>
    <d v="1899-12-30T10:59:00"/>
    <d v="2024-12-02T00:00:00"/>
    <m/>
    <d v="1899-12-30T11:01:00"/>
    <d v="2024-12-02T00:00:00"/>
    <m/>
    <m/>
    <n v="0.84"/>
    <m/>
    <m/>
    <m/>
    <m/>
    <m/>
  </r>
  <r>
    <m/>
    <m/>
    <s v="00672421 del 02-12-2024 11:04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FV988LH-"/>
    <m/>
    <m/>
    <m/>
    <d v="1899-12-30T11:01:00"/>
    <d v="2024-12-02T00:00:00"/>
    <m/>
    <d v="1899-12-30T11:04:00"/>
    <d v="2024-12-02T00:00:00"/>
    <m/>
    <m/>
    <n v="1.46"/>
    <m/>
    <m/>
    <m/>
    <m/>
    <m/>
  </r>
  <r>
    <m/>
    <m/>
    <s v="00672878 del 02-12-2024 11:15"/>
    <s v="COMUNE DI ALTOPASCIO"/>
    <s v="ASCIT SERVIZI AMBIENTALI SPA"/>
    <s v="SMURFIT WESTROCK RECYCLING ITALIA SRL"/>
    <s v="16 - TP"/>
    <s v="R13"/>
    <x v="3"/>
    <n v="2"/>
    <s v="TERRITORIO COMUNALE  55011 Altopascio LU"/>
    <s v="VIA DEL FANUCCHI 17 MARLIA 55012 Capannori LU"/>
    <s v="VIA SAN CRISTOFORO 82 LAMMARI 55012 Capannori LU"/>
    <x v="3"/>
    <s v="FP851VJ-"/>
    <m/>
    <m/>
    <m/>
    <d v="1899-12-30T09:50:00"/>
    <d v="2024-12-02T00:00:00"/>
    <m/>
    <d v="1899-12-30T11:15:00"/>
    <d v="2024-12-02T00:00:00"/>
    <m/>
    <s v="15486/CARTA  del   02-12-2024"/>
    <n v="7.98"/>
    <m/>
    <m/>
    <m/>
    <m/>
    <m/>
  </r>
  <r>
    <m/>
    <m/>
    <s v="00672425 del 02-12-2024 11:18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GB907HY-"/>
    <m/>
    <m/>
    <m/>
    <d v="1899-12-30T11:17:00"/>
    <d v="2024-12-02T00:00:00"/>
    <m/>
    <d v="1899-12-30T11:18:00"/>
    <d v="2024-12-02T00:00:00"/>
    <m/>
    <m/>
    <n v="0.44"/>
    <m/>
    <m/>
    <m/>
    <m/>
    <m/>
  </r>
  <r>
    <m/>
    <m/>
    <s v="00672429 del 02-12-2024 11:35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GB833HY-"/>
    <m/>
    <m/>
    <m/>
    <d v="1899-12-30T11:32:00"/>
    <d v="2024-12-02T00:00:00"/>
    <m/>
    <d v="1899-12-30T11:35:00"/>
    <d v="2024-12-02T00:00:00"/>
    <m/>
    <m/>
    <n v="1.28"/>
    <m/>
    <m/>
    <m/>
    <m/>
    <m/>
  </r>
  <r>
    <m/>
    <m/>
    <s v="00672431 del 02-12-2024 11:38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GR923PG-"/>
    <m/>
    <m/>
    <m/>
    <d v="1899-12-30T11:36:00"/>
    <d v="2024-12-02T00:00:00"/>
    <m/>
    <d v="1899-12-30T11:38:00"/>
    <d v="2024-12-02T00:00:00"/>
    <m/>
    <m/>
    <n v="0.4"/>
    <m/>
    <m/>
    <m/>
    <m/>
    <m/>
  </r>
  <r>
    <m/>
    <m/>
    <s v="00672433 del 02-12-2024 11:44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GK617AR-"/>
    <m/>
    <m/>
    <m/>
    <d v="1899-12-30T11:42:00"/>
    <d v="2024-12-02T00:00:00"/>
    <m/>
    <d v="1899-12-30T11:44:00"/>
    <d v="2024-12-02T00:00:00"/>
    <m/>
    <m/>
    <n v="1.3"/>
    <m/>
    <m/>
    <m/>
    <m/>
    <m/>
  </r>
  <r>
    <m/>
    <m/>
    <s v="00672443 del 02-12-2024 11:48"/>
    <s v="COMUNE DI ALTOPASCIO"/>
    <s v="ASCIT SERVIZI AMBIENTALI SPA"/>
    <s v="ASCIT SERVIZI AMBIENTALI SPA"/>
    <s v="05 - C"/>
    <s v="R13"/>
    <x v="2"/>
    <n v="2"/>
    <s v="TERRITORIO COMUNALE  55011 Altopascio LU"/>
    <s v="LOC. SALANETTI - STAZIONE TRAVASO SN SALANETTI 55012 Capannori LU"/>
    <s v="VIA SAN CRISTOFORO 82 LAMMARI 55012 Capannori LU"/>
    <x v="2"/>
    <s v="CP716KH-"/>
    <m/>
    <m/>
    <m/>
    <d v="1899-12-30T11:48:00"/>
    <d v="2024-12-02T00:00:00"/>
    <m/>
    <d v="1899-12-30T11:48:00"/>
    <d v="2024-12-02T00:00:00"/>
    <m/>
    <m/>
    <n v="4.12"/>
    <m/>
    <m/>
    <m/>
    <m/>
    <m/>
  </r>
  <r>
    <m/>
    <m/>
    <s v="00672448 del 02-12-2024 12:18"/>
    <s v="COMUNE DI ALTOPASCIO"/>
    <s v="ASCIT SERVIZI AMBIENTALI SPA"/>
    <s v="ASCIT SERVIZI AMBIENTALI SPA"/>
    <s v="05 - C"/>
    <s v="R13"/>
    <x v="2"/>
    <n v="2"/>
    <s v="TERRITORIO COMUNALE  55011 Altopascio LU"/>
    <s v="LOC. SALANETTI - STAZIONE TRAVASO SN SALANETTI 55012 Capannori LU"/>
    <s v="VIA SAN CRISTOFORO 82 LAMMARI 55012 Capannori LU"/>
    <x v="2"/>
    <s v="AMJ945-"/>
    <m/>
    <m/>
    <m/>
    <d v="1899-12-30T12:14:00"/>
    <d v="2024-12-02T00:00:00"/>
    <m/>
    <d v="1899-12-30T12:18:00"/>
    <d v="2024-12-02T00:00:00"/>
    <m/>
    <m/>
    <n v="0.22"/>
    <m/>
    <m/>
    <m/>
    <m/>
    <m/>
  </r>
  <r>
    <m/>
    <m/>
    <s v="00672449 del 02-12-2024 12:29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FJ918JN-"/>
    <m/>
    <m/>
    <m/>
    <d v="1899-12-30T12:29:00"/>
    <d v="2024-12-02T00:00:00"/>
    <m/>
    <d v="1899-12-30T12:29:00"/>
    <d v="2024-12-02T00:00:00"/>
    <m/>
    <m/>
    <n v="1.54"/>
    <m/>
    <m/>
    <m/>
    <m/>
    <m/>
  </r>
  <r>
    <m/>
    <m/>
    <s v="00672451 del 02-12-2024 12:40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GC785KB-"/>
    <m/>
    <m/>
    <m/>
    <d v="1899-12-30T12:38:00"/>
    <d v="2024-12-02T00:00:00"/>
    <m/>
    <d v="1899-12-30T12:40:00"/>
    <d v="2024-12-02T00:00:00"/>
    <m/>
    <m/>
    <n v="1.56"/>
    <m/>
    <m/>
    <m/>
    <m/>
    <m/>
  </r>
  <r>
    <m/>
    <m/>
    <s v="00672452 del 02-12-2024 13:02"/>
    <s v="COMUNE DI ALTOPASCIO"/>
    <s v="ASCIT SERVIZI AMBIENTALI SPA"/>
    <s v="ASCIT SERVIZI AMBIENTALI SPA"/>
    <s v="05 - C"/>
    <s v="R13"/>
    <x v="2"/>
    <n v="2"/>
    <s v="TERRITORIO COMUNALE  55011 Altopascio LU"/>
    <s v="LOC. SALANETTI - STAZIONE TRAVASO SN SALANETTI 55012 Capannori LU"/>
    <s v="VIA SAN CRISTOFORO 82 LAMMARI 55012 Capannori LU"/>
    <x v="2"/>
    <s v="GT537EW-"/>
    <m/>
    <m/>
    <m/>
    <d v="1899-12-30T12:56:00"/>
    <d v="2024-12-02T00:00:00"/>
    <m/>
    <d v="1899-12-30T13:02:00"/>
    <d v="2024-12-02T00:00:00"/>
    <m/>
    <m/>
    <n v="0.22"/>
    <m/>
    <m/>
    <m/>
    <m/>
    <m/>
  </r>
  <r>
    <m/>
    <m/>
    <s v="00672549 del 03-12-2024 08:50"/>
    <s v="COMUNE DI ALTOPASCIO"/>
    <s v="ASCIT SERVIZI AMBIENTALI SPA"/>
    <s v="ASCIT SERVIZI AMBIENTALI SPA"/>
    <s v="05 - C"/>
    <s v="R13"/>
    <x v="4"/>
    <n v="2"/>
    <s v="TERRITORIO COMUNALE  55011 Altopascio LU"/>
    <s v="LOC. SALANETTI - CENTRO MULTIRACCOLTA S2 SALANETTI 55012 Capannori LU"/>
    <s v="VIA SAN CRISTOFORO 82 LAMMARI 55012 Capannori LU"/>
    <x v="4"/>
    <s v="GB833HY-"/>
    <m/>
    <m/>
    <m/>
    <d v="1899-12-30T08:46:00"/>
    <d v="2024-12-03T00:00:00"/>
    <m/>
    <d v="1899-12-30T08:50:00"/>
    <d v="2024-12-03T00:00:00"/>
    <m/>
    <m/>
    <n v="0.46"/>
    <m/>
    <m/>
    <m/>
    <m/>
    <m/>
  </r>
  <r>
    <m/>
    <m/>
    <s v="00672553 del 03-12-2024 09:25"/>
    <s v="COMUNE DI ALTOPASCIO"/>
    <s v="ASCIT SERVIZI AMBIENTALI SPA"/>
    <s v="ASCIT SERVIZI AMBIENTALI SPA"/>
    <s v="05 - C"/>
    <s v="R13"/>
    <x v="4"/>
    <n v="2"/>
    <s v="TERRITORIO COMUNALE  55011 Altopascio LU"/>
    <s v="LOC. SALANETTI - CENTRO MULTIRACCOLTA S2 SALANETTI 55012 Capannori LU"/>
    <s v="VIA SAN CRISTOFORO 82 LAMMARI 55012 Capannori LU"/>
    <x v="4"/>
    <s v="GC785KB-"/>
    <m/>
    <m/>
    <m/>
    <d v="1899-12-30T09:15:00"/>
    <d v="2024-12-03T00:00:00"/>
    <m/>
    <d v="1899-12-30T09:25:00"/>
    <d v="2024-12-03T00:00:00"/>
    <m/>
    <m/>
    <n v="0.45"/>
    <m/>
    <m/>
    <m/>
    <m/>
    <m/>
  </r>
  <r>
    <m/>
    <m/>
    <s v="00672557 del 03-12-2024 09:31"/>
    <s v="COMUNE DI ALTOPASCIO"/>
    <s v="ASCIT SERVIZI AMBIENTALI SPA"/>
    <s v="ASCIT SERVIZI AMBIENTALI SPA"/>
    <s v="05 - C"/>
    <s v="R13"/>
    <x v="4"/>
    <n v="2"/>
    <s v="TERRITORIO COMUNALE  55011 Altopascio LU"/>
    <s v="LOC. SALANETTI - CENTRO MULTIRACCOLTA S2 SALANETTI 55012 Capannori LU"/>
    <s v="VIA SAN CRISTOFORO 82 LAMMARI 55012 Capannori LU"/>
    <x v="4"/>
    <s v="FV988LH-"/>
    <m/>
    <m/>
    <m/>
    <d v="1899-12-30T09:28:00"/>
    <d v="2024-12-03T00:00:00"/>
    <m/>
    <d v="1899-12-30T09:31:00"/>
    <d v="2024-12-03T00:00:00"/>
    <m/>
    <m/>
    <n v="0.48"/>
    <m/>
    <m/>
    <m/>
    <m/>
    <m/>
  </r>
  <r>
    <m/>
    <m/>
    <s v="00672577 del 03-12-2024 09:51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GB907HY-"/>
    <m/>
    <m/>
    <m/>
    <d v="1899-12-30T09:49:00"/>
    <d v="2024-12-03T00:00:00"/>
    <m/>
    <d v="1899-12-30T09:51:00"/>
    <d v="2024-12-03T00:00:00"/>
    <m/>
    <m/>
    <n v="0.28000000000000003"/>
    <m/>
    <m/>
    <m/>
    <m/>
    <m/>
  </r>
  <r>
    <m/>
    <m/>
    <s v="00672608 del 03-12-2024 10:22"/>
    <s v="COMUNE DI ALTOPASCIO"/>
    <s v="ASCIT SERVIZI AMBIENTALI SPA"/>
    <s v="ASCIT SERVIZI AMBIENTALI SPA"/>
    <s v="05 - C"/>
    <s v="R13"/>
    <x v="4"/>
    <n v="2"/>
    <s v="TERRITORIO COMUNALE  55011 Altopascio LU"/>
    <s v="LOC. SALANETTI - CENTRO MULTIRACCOLTA S2 SALANETTI 55012 Capannori LU"/>
    <s v="VIA SAN CRISTOFORO 82 LAMMARI 55012 Capannori LU"/>
    <x v="4"/>
    <s v="GD177LZ-"/>
    <m/>
    <m/>
    <m/>
    <d v="1899-12-30T10:15:00"/>
    <d v="2024-12-03T00:00:00"/>
    <m/>
    <d v="1899-12-30T10:22:00"/>
    <d v="2024-12-03T00:00:00"/>
    <m/>
    <m/>
    <n v="3.58"/>
    <m/>
    <m/>
    <m/>
    <m/>
    <m/>
  </r>
  <r>
    <m/>
    <m/>
    <s v="00672611 del 03-12-2024 10:59"/>
    <s v="COMUNE DI ALTOPASCIO"/>
    <s v="ASCIT SERVIZI AMBIENTALI SPA"/>
    <s v="ASCIT SERVIZI AMBIENTALI SPA"/>
    <s v="05 - C"/>
    <s v="R13"/>
    <x v="4"/>
    <n v="2"/>
    <s v="TERRITORIO COMUNALE  55011 Altopascio LU"/>
    <s v="LOC. SALANETTI - CENTRO MULTIRACCOLTA S2 SALANETTI 55012 Capannori LU"/>
    <s v="VIA SAN CRISTOFORO 82 LAMMARI 55012 Capannori LU"/>
    <x v="4"/>
    <s v="FV988LH-"/>
    <m/>
    <m/>
    <m/>
    <d v="1899-12-30T10:55:00"/>
    <d v="2024-12-03T00:00:00"/>
    <m/>
    <d v="1899-12-30T10:59:00"/>
    <d v="2024-12-03T00:00:00"/>
    <m/>
    <m/>
    <n v="0.17"/>
    <m/>
    <m/>
    <m/>
    <m/>
    <m/>
  </r>
  <r>
    <m/>
    <m/>
    <s v="00672614 del 03-12-2024 11:17"/>
    <s v="COMUNE DI ALTOPASCIO"/>
    <s v="ASCIT SERVIZI AMBIENTALI SPA"/>
    <s v="ASCIT SERVIZI AMBIENTALI SPA"/>
    <s v="05 - C"/>
    <s v="R13"/>
    <x v="4"/>
    <n v="2"/>
    <s v="TERRITORIO COMUNALE  55011 Altopascio LU"/>
    <s v="LOC. SALANETTI - CENTRO MULTIRACCOLTA S2 SALANETTI 55012 Capannori LU"/>
    <s v="VIA SAN CRISTOFORO 82 LAMMARI 55012 Capannori LU"/>
    <x v="4"/>
    <s v="GC782KB-"/>
    <m/>
    <m/>
    <m/>
    <d v="1899-12-30T11:08:00"/>
    <d v="2024-12-03T00:00:00"/>
    <m/>
    <d v="1899-12-30T11:17:00"/>
    <d v="2024-12-03T00:00:00"/>
    <m/>
    <m/>
    <n v="0.16"/>
    <m/>
    <m/>
    <m/>
    <m/>
    <m/>
  </r>
  <r>
    <m/>
    <m/>
    <s v="00672613 del 03-12-2024 11:20"/>
    <s v="COMUNE DI ALTOPASCIO"/>
    <s v="ASCIT SERVIZI AMBIENTALI SPA"/>
    <s v="ASCIT SERVIZI AMBIENTALI SPA"/>
    <s v="05 - C"/>
    <s v="R13"/>
    <x v="4"/>
    <n v="2"/>
    <s v="TERRITORIO COMUNALE  55011 Altopascio LU"/>
    <s v="LOC. SALANETTI - CENTRO MULTIRACCOLTA S2 SALANETTI 55012 Capannori LU"/>
    <s v="VIA SAN CRISTOFORO 82 LAMMARI 55012 Capannori LU"/>
    <x v="4"/>
    <s v="GD177LZ-"/>
    <m/>
    <m/>
    <m/>
    <d v="1899-12-30T11:07:00"/>
    <d v="2024-12-03T00:00:00"/>
    <m/>
    <d v="1899-12-30T11:20:00"/>
    <d v="2024-12-03T00:00:00"/>
    <m/>
    <m/>
    <n v="2.78"/>
    <m/>
    <m/>
    <m/>
    <m/>
    <m/>
  </r>
  <r>
    <m/>
    <m/>
    <s v="00672603 del 03-12-2024 11:22"/>
    <s v="COMUNE DI ALTOPASCIO"/>
    <s v="ASCIT SERVIZI AMBIENTALI SPA"/>
    <s v="ASCIT SERVIZI AMBIENTALI SPA"/>
    <s v="05 - C"/>
    <s v="R13"/>
    <x v="2"/>
    <n v="2"/>
    <s v="TERRITORIO COMUNALE  55011 Altopascio LU"/>
    <s v="LOC. SALANETTI - STAZIONE TRAVASO SN SALANETTI 55012 Capannori LU"/>
    <s v="VIA SAN CRISTOFORO 82 LAMMARI 55012 Capannori LU"/>
    <x v="2"/>
    <s v="GB907HY-"/>
    <m/>
    <m/>
    <m/>
    <d v="1899-12-30T11:19:00"/>
    <d v="2024-12-03T00:00:00"/>
    <m/>
    <d v="1899-12-30T11:22:00"/>
    <d v="2024-12-03T00:00:00"/>
    <m/>
    <m/>
    <n v="0.08"/>
    <m/>
    <m/>
    <m/>
    <m/>
    <m/>
  </r>
  <r>
    <m/>
    <m/>
    <s v="00672605 del 03-12-2024 11:27"/>
    <s v="COMUNE DI ALTOPASCIO"/>
    <s v="ASCIT SERVIZI AMBIENTALI SPA"/>
    <s v="ASCIT SERVIZI AMBIENTALI SPA"/>
    <s v="05 - C"/>
    <s v="R13"/>
    <x v="2"/>
    <n v="2"/>
    <s v="TERRITORIO COMUNALE  55011 Altopascio LU"/>
    <s v="LOC. SALANETTI - STAZIONE TRAVASO SN SALANETTI 55012 Capannori LU"/>
    <s v="VIA SAN CRISTOFORO 82 LAMMARI 55012 Capannori LU"/>
    <x v="2"/>
    <s v="AMJ945-"/>
    <m/>
    <m/>
    <m/>
    <d v="1899-12-30T11:22:00"/>
    <d v="2024-12-03T00:00:00"/>
    <m/>
    <d v="1899-12-30T11:27:00"/>
    <d v="2024-12-03T00:00:00"/>
    <m/>
    <m/>
    <n v="0.22"/>
    <m/>
    <m/>
    <m/>
    <m/>
    <m/>
  </r>
  <r>
    <m/>
    <m/>
    <s v="00672620 del 03-12-2024 11:36"/>
    <s v="COMUNE DI ALTOPASCIO"/>
    <s v="ASCIT SERVIZI AMBIENTALI SPA"/>
    <s v="ASCIT SERVIZI AMBIENTALI SPA"/>
    <s v="05 - C"/>
    <s v="R13"/>
    <x v="2"/>
    <n v="2"/>
    <s v="TERRITORIO COMUNALE  55011 Altopascio LU"/>
    <s v="LOC. SALANETTI - STAZIONE TRAVASO SN SALANETTI 55012 Capannori LU"/>
    <s v="VIA SAN CRISTOFORO 82 LAMMARI 55012 Capannori LU"/>
    <x v="2"/>
    <s v="GT538EW-"/>
    <m/>
    <m/>
    <m/>
    <d v="1899-12-30T11:36:00"/>
    <d v="2024-12-03T00:00:00"/>
    <m/>
    <d v="1899-12-30T11:36:00"/>
    <d v="2024-12-03T00:00:00"/>
    <m/>
    <m/>
    <n v="0.48"/>
    <m/>
    <m/>
    <m/>
    <m/>
    <m/>
  </r>
  <r>
    <m/>
    <m/>
    <s v="00672663 del 03-12-2024 15:10"/>
    <s v="COMUNE DI ALTOPASCIO"/>
    <s v="ASCIT SERVIZI AMBIENTALI SPA"/>
    <s v="ASCIT SERVIZI AMBIENTALI SPA"/>
    <s v="05 - C"/>
    <s v="R13"/>
    <x v="2"/>
    <n v="2"/>
    <s v="TERRITORIO COMUNALE  55011 Altopascio LU"/>
    <s v="LOC. SALANETTI - STAZIONE TRAVASO SN SALANETTI 55012 Capannori LU"/>
    <s v="VIA SAN CRISTOFORO 82 LAMMARI 55012 Capannori LU"/>
    <x v="2"/>
    <s v="GB947HY-"/>
    <m/>
    <m/>
    <m/>
    <d v="1899-12-30T15:06:00"/>
    <d v="2024-12-03T00:00:00"/>
    <m/>
    <d v="1899-12-30T15:10:00"/>
    <d v="2024-12-03T00:00:00"/>
    <m/>
    <m/>
    <n v="1.48"/>
    <m/>
    <m/>
    <m/>
    <m/>
    <m/>
  </r>
  <r>
    <m/>
    <m/>
    <s v="00672915 del 03-12-2024 15:21"/>
    <s v="COMUNE DI ALTOPASCIO"/>
    <s v="ASCIT SERVIZI AMBIENTALI SPA"/>
    <s v="SMURFIT WESTROCK RECYCLING ITALIA SRL"/>
    <s v="16 - TP"/>
    <s v="R13"/>
    <x v="5"/>
    <n v="2"/>
    <s v="TERRITORIO COMUNALE  55011 Altopascio LU"/>
    <s v="VIA DEL FANUCCHI 17 MARLIA 55012 Capannori LU"/>
    <s v="VIA SAN CRISTOFORO 82 LAMMARI 55012 Capannori LU"/>
    <x v="5"/>
    <s v="CP716KH-"/>
    <m/>
    <m/>
    <m/>
    <d v="1899-12-30T14:37:00"/>
    <d v="2024-12-03T00:00:00"/>
    <m/>
    <d v="1899-12-30T15:21:00"/>
    <d v="2024-12-03T00:00:00"/>
    <m/>
    <s v="15974/CARTA  del   03-12-2024"/>
    <n v="3.22"/>
    <m/>
    <m/>
    <m/>
    <m/>
    <m/>
  </r>
  <r>
    <m/>
    <m/>
    <s v="00678250 del 03-12-2024 15:45"/>
    <s v="COMUNE DI ALTOPASCIO"/>
    <s v="ASCIT SERVIZI AMBIENTALI SPA"/>
    <s v="RELIFE RECYCLING SRL"/>
    <s v="55 - CE"/>
    <s v="R13"/>
    <x v="6"/>
    <n v="2"/>
    <s v="TERRITORIO COMUNALE  55011 Altopascio LU"/>
    <s v="VIA PER SALANETTI 17 LUNATA 55012 Capannori LU"/>
    <s v="VIA SAN CRISTOFORO 82 LAMMARI 55012 Capannori LU"/>
    <x v="6"/>
    <s v="ER915EA-"/>
    <m/>
    <m/>
    <m/>
    <d v="1899-12-30T15:45:00"/>
    <d v="2024-12-03T00:00:00"/>
    <m/>
    <d v="1899-12-30T16:10:00"/>
    <d v="2024-12-03T00:00:00"/>
    <m/>
    <s v="GDYH 000051 N  del   03-12-2024"/>
    <n v="3.11"/>
    <m/>
    <m/>
    <m/>
    <m/>
    <m/>
  </r>
  <r>
    <m/>
    <m/>
    <s v="00672669 del 03-12-2024 17:17"/>
    <s v="COMUNE DI ALTOPASCIO"/>
    <s v="ASCIT SERVIZI AMBIENTALI SPA"/>
    <s v="ASCIT SERVIZI AMBIENTALI SPA"/>
    <s v="05 - C"/>
    <s v="R13"/>
    <x v="2"/>
    <n v="2"/>
    <s v="TERRITORIO COMUNALE  55011 Altopascio LU"/>
    <s v="LOC. SALANETTI - STAZIONE TRAVASO SN SALANETTI 55012 Capannori LU"/>
    <s v="VIA SAN CRISTOFORO 82 LAMMARI 55012 Capannori LU"/>
    <x v="2"/>
    <s v="GB947HY-"/>
    <m/>
    <m/>
    <m/>
    <d v="1899-12-30T17:12:00"/>
    <d v="2024-12-03T00:00:00"/>
    <m/>
    <d v="1899-12-30T17:17:00"/>
    <d v="2024-12-03T00:00:00"/>
    <m/>
    <m/>
    <n v="1.46"/>
    <m/>
    <m/>
    <m/>
    <m/>
    <m/>
  </r>
  <r>
    <m/>
    <m/>
    <s v="00672703 del 04-12-2024 06:31"/>
    <s v="COMUNE DI ALTOPASCIO"/>
    <s v="ASCIT SERVIZI AMBIENTALI SPA"/>
    <s v="ASCIT SERVIZI AMBIENTALI SPA"/>
    <s v="05 - C"/>
    <s v="R13"/>
    <x v="4"/>
    <n v="2"/>
    <s v="TERRITORIO COMUNALE  55011 Altopascio LU"/>
    <s v="LOC. SALANETTI - CENTRO MULTIRACCOLTA S2 SALANETTI 55012 Capannori LU"/>
    <s v="VIA SAN CRISTOFORO 82 LAMMARI 55012 Capannori LU"/>
    <x v="4"/>
    <s v="GC978KB-"/>
    <m/>
    <m/>
    <m/>
    <d v="1899-12-30T06:27:00"/>
    <d v="2024-12-04T00:00:00"/>
    <m/>
    <d v="1899-12-30T06:31:00"/>
    <d v="2024-12-04T00:00:00"/>
    <m/>
    <m/>
    <n v="0.47"/>
    <m/>
    <m/>
    <m/>
    <m/>
    <m/>
  </r>
  <r>
    <m/>
    <m/>
    <s v="00672704 del 04-12-2024 06:59"/>
    <s v="COMUNE DI ALTOPASCIO"/>
    <s v="ASCIT SERVIZI AMBIENTALI SPA"/>
    <s v="ASCIT SERVIZI AMBIENTALI SPA"/>
    <s v="05 - C"/>
    <m/>
    <x v="7"/>
    <n v="2"/>
    <s v="TERRITORIO COMUNALE  55011 Altopascio LU"/>
    <s v="LOC. SALANETTI - CENTRO MULTIRACCOLTA S2 SALANETTI 55012 Capannori LU"/>
    <s v="VIA SAN CRISTOFORO 82 LAMMARI 55012 Capannori LU"/>
    <x v="7"/>
    <s v="FB438CJ-"/>
    <m/>
    <m/>
    <m/>
    <d v="1899-12-30T06:59:00"/>
    <d v="2024-12-04T00:00:00"/>
    <m/>
    <d v="1899-12-30T06:59:00"/>
    <d v="2024-12-04T00:00:00"/>
    <m/>
    <m/>
    <n v="0.35"/>
    <s v="     HP14"/>
    <m/>
    <m/>
    <m/>
    <m/>
  </r>
  <r>
    <m/>
    <m/>
    <s v="00672705 del 04-12-2024 06:59"/>
    <s v="COMUNE DI ALTOPASCIO"/>
    <s v="ASCIT SERVIZI AMBIENTALI SPA"/>
    <s v="ASCIT SERVIZI AMBIENTALI SPA"/>
    <s v="05 - C"/>
    <m/>
    <x v="8"/>
    <n v="2"/>
    <s v="TERRITORIO COMUNALE  55011 Altopascio LU"/>
    <s v="LOC. SALANETTI - CENTRO MULTIRACCOLTA S2 SALANETTI 55012 Capannori LU"/>
    <s v="VIA SAN CRISTOFORO 82 LAMMARI 55012 Capannori LU"/>
    <x v="8"/>
    <s v="FB438CJ-"/>
    <m/>
    <m/>
    <m/>
    <d v="1899-12-30T06:59:00"/>
    <d v="2024-12-04T00:00:00"/>
    <m/>
    <d v="1899-12-30T06:59:00"/>
    <d v="2024-12-04T00:00:00"/>
    <m/>
    <m/>
    <n v="0.08"/>
    <s v=" HP5HP6    HP14"/>
    <m/>
    <m/>
    <m/>
    <m/>
  </r>
  <r>
    <m/>
    <m/>
    <s v="00672706 del 04-12-2024 07:00"/>
    <s v="COMUNE DI ALTOPASCIO"/>
    <s v="ASCIT SERVIZI AMBIENTALI SPA"/>
    <s v="ASCIT SERVIZI AMBIENTALI SPA"/>
    <s v="05 - C"/>
    <m/>
    <x v="9"/>
    <n v="2"/>
    <s v="TERRITORIO COMUNALE  55011 Altopascio LU"/>
    <s v="LOC. SALANETTI - CENTRO MULTIRACCOLTA S2 SALANETTI 55012 Capannori LU"/>
    <s v="VIA SAN CRISTOFORO 82 LAMMARI 55012 Capannori LU"/>
    <x v="9"/>
    <s v="FB438CJ-"/>
    <m/>
    <m/>
    <m/>
    <d v="1899-12-30T07:00:00"/>
    <d v="2024-12-04T00:00:00"/>
    <m/>
    <d v="1899-12-30T07:00:00"/>
    <d v="2024-12-04T00:00:00"/>
    <m/>
    <m/>
    <n v="0.14000000000000001"/>
    <m/>
    <m/>
    <m/>
    <m/>
    <m/>
  </r>
  <r>
    <m/>
    <m/>
    <s v="00672767 del 04-12-2024 09:40"/>
    <s v="COMUNE DI ALTOPASCIO"/>
    <s v="ASCIT SERVIZI AMBIENTALI SPA"/>
    <s v="ASCIT SERVIZI AMBIENTALI SPA"/>
    <s v="05 - C"/>
    <s v="R13"/>
    <x v="4"/>
    <n v="2"/>
    <s v="TERRITORIO COMUNALE  55011 Altopascio LU"/>
    <s v="LOC. SALANETTI - CENTRO MULTIRACCOLTA S2 SALANETTI 55012 Capannori LU"/>
    <s v="VIA SAN CRISTOFORO 82 LAMMARI 55012 Capannori LU"/>
    <x v="4"/>
    <s v="GD475DK-"/>
    <m/>
    <m/>
    <m/>
    <d v="1899-12-30T09:27:00"/>
    <d v="2024-12-04T00:00:00"/>
    <m/>
    <d v="1899-12-30T09:40:00"/>
    <d v="2024-12-04T00:00:00"/>
    <m/>
    <m/>
    <n v="2.65"/>
    <m/>
    <m/>
    <m/>
    <m/>
    <m/>
  </r>
  <r>
    <m/>
    <m/>
    <s v="00672762 del 04-12-2024 11:02"/>
    <s v="COMUNE DI ALTOPASCIO"/>
    <s v="ASCIT SERVIZI AMBIENTALI SPA"/>
    <s v="ASCIT SERVIZI AMBIENTALI SPA"/>
    <s v="05 - C"/>
    <s v="R13"/>
    <x v="2"/>
    <n v="2"/>
    <s v="TERRITORIO COMUNALE  55011 Altopascio LU"/>
    <s v="LOC. SALANETTI - STAZIONE TRAVASO SN SALANETTI 55012 Capannori LU"/>
    <s v="VIA SAN CRISTOFORO 82 LAMMARI 55012 Capannori LU"/>
    <x v="2"/>
    <s v="AMJ945-"/>
    <m/>
    <m/>
    <m/>
    <d v="1899-12-30T10:57:00"/>
    <d v="2024-12-04T00:00:00"/>
    <m/>
    <d v="1899-12-30T11:02:00"/>
    <d v="2024-12-04T00:00:00"/>
    <m/>
    <m/>
    <n v="0.4"/>
    <m/>
    <m/>
    <m/>
    <m/>
    <m/>
  </r>
  <r>
    <m/>
    <m/>
    <s v="00672990 del 04-12-2024 11:15"/>
    <s v="COMUNE DI ALTOPASCIO"/>
    <s v="ASCIT SERVIZI AMBIENTALI SPA"/>
    <s v="RELIFE RECYCLING SRL"/>
    <s v="16 - TP"/>
    <s v="R13"/>
    <x v="10"/>
    <n v="2"/>
    <s v="TERRITORIO COMUNALE  55011 Altopascio LU"/>
    <s v="VIA PER SALANETTI 17 LUNATA 55012 Capannori LU"/>
    <s v="VIA SAN CRISTOFORO 82 LAMMARI 55012 Capannori LU"/>
    <x v="10"/>
    <s v="CP716KH-"/>
    <m/>
    <m/>
    <m/>
    <d v="1899-12-30T11:15:00"/>
    <d v="2024-12-04T00:00:00"/>
    <m/>
    <d v="1899-12-30T11:15:00"/>
    <d v="2024-12-04T00:00:00"/>
    <m/>
    <s v="03364/RELIFE  del   04-12-2024"/>
    <n v="1.9"/>
    <m/>
    <m/>
    <m/>
    <m/>
    <m/>
  </r>
  <r>
    <m/>
    <m/>
    <s v="00672820 del 04-12-2024 12:42"/>
    <s v="COMUNE DI ALTOPASCIO"/>
    <s v="ASCIT SERVIZI AMBIENTALI SPA"/>
    <s v="ASCIT SERVIZI AMBIENTALI SPA"/>
    <s v="05 - C"/>
    <s v="R13"/>
    <x v="5"/>
    <n v="2"/>
    <s v="TERRITORIO COMUNALE  55011 Altopascio LU"/>
    <s v="LOC. SALANETTI - CENTRO MULTIRACCOLTA S2 SALANETTI 55012 Capannori LU"/>
    <s v="VIA SAN CRISTOFORO 82 LAMMARI 55012 Capannori LU"/>
    <x v="5"/>
    <s v="FJ918JN-"/>
    <m/>
    <m/>
    <m/>
    <d v="1899-12-30T12:28:00"/>
    <d v="2024-12-04T00:00:00"/>
    <m/>
    <d v="1899-12-30T12:42:00"/>
    <d v="2024-12-04T00:00:00"/>
    <m/>
    <m/>
    <n v="0.49"/>
    <m/>
    <m/>
    <m/>
    <m/>
    <m/>
  </r>
  <r>
    <m/>
    <m/>
    <s v="00678254 del 04-12-2024 13:45"/>
    <s v="COMUNE DI ALTOPASCIO"/>
    <s v="LA COMETA SOCIETA' COOPERATIVA SOCIALE"/>
    <s v="LA COMETA SOCIETA' COOPERATIVA SOCIALE"/>
    <s v="55 - CE"/>
    <s v="R13"/>
    <x v="11"/>
    <n v="2"/>
    <s v="TERRITORIO COMUNALE  55011 Altopascio LU"/>
    <s v="VIA STIPETI 6/D COSELLI 55012 Capannori LU"/>
    <s v="VIA STIPETI 6/D COSELLI 55012 Capannori LU"/>
    <x v="11"/>
    <s v="FPP966NN-"/>
    <m/>
    <m/>
    <m/>
    <d v="1899-12-30T13:45:00"/>
    <d v="2024-12-04T00:00:00"/>
    <m/>
    <d v="1899-12-30T13:45:00"/>
    <d v="2024-12-04T00:00:00"/>
    <m/>
    <s v="DUF497129/2024  del   04-12-2024"/>
    <n v="0.45"/>
    <m/>
    <m/>
    <m/>
    <m/>
    <m/>
  </r>
  <r>
    <m/>
    <m/>
    <s v="00672956 del 05-12-2024 07:46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GT536EW-"/>
    <m/>
    <m/>
    <m/>
    <d v="1899-12-30T07:41:00"/>
    <d v="2024-12-05T00:00:00"/>
    <m/>
    <d v="1899-12-30T07:46:00"/>
    <d v="2024-12-05T00:00:00"/>
    <m/>
    <m/>
    <n v="0.46"/>
    <m/>
    <m/>
    <m/>
    <m/>
    <m/>
  </r>
  <r>
    <m/>
    <m/>
    <s v="00672960 del 05-12-2024 08:44"/>
    <s v="COMUNE DI ALTOPASCIO"/>
    <s v="ASCIT SERVIZI AMBIENTALI SPA"/>
    <s v="ASCIT SERVIZI AMBIENTALI SPA"/>
    <s v="05 - C"/>
    <s v="R13"/>
    <x v="2"/>
    <n v="2"/>
    <s v="TERRITORIO COMUNALE  55011 Altopascio LU"/>
    <s v="LOC. SALANETTI - STAZIONE TRAVASO SN SALANETTI 55012 Capannori LU"/>
    <s v="VIA SAN CRISTOFORO 82 LAMMARI 55012 Capannori LU"/>
    <x v="2"/>
    <s v="GT536EW-"/>
    <m/>
    <m/>
    <m/>
    <d v="1899-12-30T08:41:00"/>
    <d v="2024-12-05T00:00:00"/>
    <m/>
    <d v="1899-12-30T08:44:00"/>
    <d v="2024-12-05T00:00:00"/>
    <m/>
    <m/>
    <n v="0.16"/>
    <m/>
    <m/>
    <m/>
    <m/>
    <m/>
  </r>
  <r>
    <m/>
    <m/>
    <s v="00678268 del 05-12-2024 08:50"/>
    <s v="COMUNE DI ALTOPASCIO"/>
    <s v="ORLACCHIO SRL"/>
    <s v="ORLACCHIO SRL"/>
    <s v="55 - CE"/>
    <s v="R13"/>
    <x v="9"/>
    <n v="2"/>
    <s v="TERRITORIO COMUNALE  55011 Altopascio LU"/>
    <s v="VIA LIVORNESE EST 233  56035 Casciana Terme Lari PI"/>
    <s v="VIA E. MORANTE 16  56028 San Miniato PI"/>
    <x v="9"/>
    <s v="GK949CZ-"/>
    <m/>
    <m/>
    <s v="ECOLIGHT SERVIZI SRL - VIA GIOTTO, 36 - Milano"/>
    <d v="1899-12-30T08:50:00"/>
    <d v="2024-12-05T00:00:00"/>
    <m/>
    <d v="1899-12-30T08:50:00"/>
    <d v="2024-12-05T00:00:00"/>
    <m/>
    <s v="GJYG007327X  del   04-12-2024"/>
    <n v="1"/>
    <m/>
    <m/>
    <m/>
    <m/>
    <m/>
  </r>
  <r>
    <m/>
    <m/>
    <s v="00674748 del 05-12-2024 09:20"/>
    <s v="COMUNE DI ALTOPASCIO"/>
    <s v="UTENTE CITTADINO"/>
    <s v="ASCIT SERVIZI AMBIENTALI SPA"/>
    <s v="05 - C"/>
    <m/>
    <x v="0"/>
    <n v="2"/>
    <s v="TERRITORIO COMUNALE  55011 Altopascio LU"/>
    <s v="VIA DELLA FOSSETTA 41 LOC. CERRO 55011 Altopascio LU"/>
    <s v="VIA DEL COMUNE   55012 Capannori LU"/>
    <x v="0"/>
    <s v="-"/>
    <m/>
    <m/>
    <m/>
    <d v="1899-12-30T09:20:00"/>
    <d v="2024-12-05T00:00:00"/>
    <m/>
    <d v="1899-12-30T09:20:00"/>
    <d v="2024-12-05T00:00:00"/>
    <m/>
    <m/>
    <n v="1.39"/>
    <m/>
    <m/>
    <m/>
    <m/>
    <m/>
  </r>
  <r>
    <m/>
    <m/>
    <s v="00672966 del 05-12-2024 09:23"/>
    <s v="COMUNE DI ALTOPASCIO"/>
    <s v="ASCIT SERVIZI AMBIENTALI SPA"/>
    <s v="ASCIT SERVIZI AMBIENTALI SPA"/>
    <s v="05 - C"/>
    <s v="R13"/>
    <x v="2"/>
    <n v="2"/>
    <s v="TERRITORIO COMUNALE  55011 Altopascio LU"/>
    <s v="LOC. SALANETTI - STAZIONE TRAVASO SN SALANETTI 55012 Capannori LU"/>
    <s v="VIA SAN CRISTOFORO 82 LAMMARI 55012 Capannori LU"/>
    <x v="2"/>
    <s v="GC785KB-"/>
    <m/>
    <m/>
    <m/>
    <d v="1899-12-30T09:21:00"/>
    <d v="2024-12-05T00:00:00"/>
    <m/>
    <d v="1899-12-30T09:23:00"/>
    <d v="2024-12-05T00:00:00"/>
    <m/>
    <m/>
    <n v="1.24"/>
    <m/>
    <m/>
    <m/>
    <m/>
    <m/>
  </r>
  <r>
    <m/>
    <m/>
    <s v="00673235 del 05-12-2024 09:35"/>
    <s v="COMUNE DI ALTOPASCIO"/>
    <s v="ASCIT SERVIZI AMBIENTALI SPA"/>
    <s v="RELIFE RECYCLING SRL"/>
    <s v="16 - TP"/>
    <s v="R13"/>
    <x v="10"/>
    <n v="2"/>
    <s v="TERRITORIO COMUNALE  55011 Altopascio LU"/>
    <s v="VIA PER SALANETTI 17 LUNATA 55012 Capannori LU"/>
    <s v="VIA SAN CRISTOFORO 82 LAMMARI 55012 Capannori LU"/>
    <x v="10"/>
    <s v="CP716KH-"/>
    <m/>
    <m/>
    <m/>
    <d v="1899-12-30T09:35:00"/>
    <d v="2024-12-05T00:00:00"/>
    <m/>
    <d v="1899-12-30T09:35:00"/>
    <d v="2024-12-05T00:00:00"/>
    <m/>
    <s v="03365/RELIFE  del   05-12-2024"/>
    <n v="1.71"/>
    <m/>
    <m/>
    <m/>
    <m/>
    <m/>
  </r>
  <r>
    <m/>
    <m/>
    <s v="00672968 del 05-12-2024 09:46"/>
    <s v="COMUNE DI ALTOPASCIO"/>
    <s v="ASCIT SERVIZI AMBIENTALI SPA"/>
    <s v="ASCIT SERVIZI AMBIENTALI SPA"/>
    <s v="05 - C"/>
    <s v="R13"/>
    <x v="2"/>
    <n v="2"/>
    <s v="TERRITORIO COMUNALE  55011 Altopascio LU"/>
    <s v="LOC. SALANETTI - STAZIONE TRAVASO SN SALANETTI 55012 Capannori LU"/>
    <s v="VIA SAN CRISTOFORO 82 LAMMARI 55012 Capannori LU"/>
    <x v="2"/>
    <s v="GR923PG-"/>
    <m/>
    <m/>
    <m/>
    <d v="1899-12-30T09:43:00"/>
    <d v="2024-12-05T00:00:00"/>
    <m/>
    <d v="1899-12-30T09:46:00"/>
    <d v="2024-12-05T00:00:00"/>
    <m/>
    <m/>
    <n v="1.5"/>
    <m/>
    <m/>
    <m/>
    <m/>
    <m/>
  </r>
  <r>
    <m/>
    <m/>
    <s v="00672969 del 05-12-2024 09:57"/>
    <s v="COMUNE DI ALTOPASCIO"/>
    <s v="ASCIT SERVIZI AMBIENTALI SPA"/>
    <s v="ASCIT SERVIZI AMBIENTALI SPA"/>
    <s v="05 - C"/>
    <s v="R13"/>
    <x v="2"/>
    <n v="2"/>
    <s v="TERRITORIO COMUNALE  55011 Altopascio LU"/>
    <s v="LOC. SALANETTI - STAZIONE TRAVASO SN SALANETTI 55012 Capannori LU"/>
    <s v="VIA SAN CRISTOFORO 82 LAMMARI 55012 Capannori LU"/>
    <x v="2"/>
    <s v="GB833HY-"/>
    <m/>
    <m/>
    <m/>
    <d v="1899-12-30T09:54:00"/>
    <d v="2024-12-05T00:00:00"/>
    <m/>
    <d v="1899-12-30T09:57:00"/>
    <d v="2024-12-05T00:00:00"/>
    <m/>
    <m/>
    <n v="1.6"/>
    <m/>
    <m/>
    <m/>
    <m/>
    <m/>
  </r>
  <r>
    <m/>
    <m/>
    <s v="00672971 del 05-12-2024 10:35"/>
    <s v="COMUNE DI ALTOPASCIO"/>
    <s v="ASCIT SERVIZI AMBIENTALI SPA"/>
    <s v="ASCIT SERVIZI AMBIENTALI SPA"/>
    <s v="05 - C"/>
    <s v="R13"/>
    <x v="2"/>
    <n v="2"/>
    <s v="TERRITORIO COMUNALE  55011 Altopascio LU"/>
    <s v="LOC. SALANETTI - STAZIONE TRAVASO SN SALANETTI 55012 Capannori LU"/>
    <s v="VIA SAN CRISTOFORO 82 LAMMARI 55012 Capannori LU"/>
    <x v="2"/>
    <s v="FG907YN-"/>
    <m/>
    <m/>
    <m/>
    <d v="1899-12-30T10:32:00"/>
    <d v="2024-12-05T00:00:00"/>
    <m/>
    <d v="1899-12-30T10:35:00"/>
    <d v="2024-12-05T00:00:00"/>
    <m/>
    <m/>
    <n v="1.18"/>
    <m/>
    <m/>
    <m/>
    <m/>
    <m/>
  </r>
  <r>
    <m/>
    <m/>
    <s v="00672972 del 05-12-2024 10:39"/>
    <s v="COMUNE DI ALTOPASCIO"/>
    <s v="ASCIT SERVIZI AMBIENTALI SPA"/>
    <s v="ASCIT SERVIZI AMBIENTALI SPA"/>
    <s v="05 - C"/>
    <s v="R13"/>
    <x v="2"/>
    <n v="2"/>
    <s v="TERRITORIO COMUNALE  55011 Altopascio LU"/>
    <s v="LOC. SALANETTI - STAZIONE TRAVASO SN SALANETTI 55012 Capannori LU"/>
    <s v="VIA SAN CRISTOFORO 82 LAMMARI 55012 Capannori LU"/>
    <x v="2"/>
    <s v="GC805KB-"/>
    <m/>
    <m/>
    <m/>
    <d v="1899-12-30T10:36:00"/>
    <d v="2024-12-05T00:00:00"/>
    <m/>
    <d v="1899-12-30T10:39:00"/>
    <d v="2024-12-05T00:00:00"/>
    <m/>
    <m/>
    <n v="1.44"/>
    <m/>
    <m/>
    <m/>
    <m/>
    <m/>
  </r>
  <r>
    <m/>
    <m/>
    <s v="00672973 del 05-12-2024 10:46"/>
    <s v="COMUNE DI ALTOPASCIO"/>
    <s v="ASCIT SERVIZI AMBIENTALI SPA"/>
    <s v="ASCIT SERVIZI AMBIENTALI SPA"/>
    <s v="05 - C"/>
    <s v="R13"/>
    <x v="2"/>
    <n v="2"/>
    <s v="TERRITORIO COMUNALE  55011 Altopascio LU"/>
    <s v="LOC. SALANETTI - STAZIONE TRAVASO SN SALANETTI 55012 Capannori LU"/>
    <s v="VIA SAN CRISTOFORO 82 LAMMARI 55012 Capannori LU"/>
    <x v="2"/>
    <s v="GC806KB-"/>
    <m/>
    <m/>
    <m/>
    <d v="1899-12-30T10:40:00"/>
    <d v="2024-12-05T00:00:00"/>
    <m/>
    <d v="1899-12-30T10:46:00"/>
    <d v="2024-12-05T00:00:00"/>
    <m/>
    <m/>
    <n v="1.62"/>
    <m/>
    <m/>
    <m/>
    <m/>
    <m/>
  </r>
  <r>
    <m/>
    <m/>
    <s v="00673818 del 05-12-2024 10:59"/>
    <s v="COMUNE DI ALTOPASCIO"/>
    <s v="ASCIT SERVIZI AMBIENTALI SPA"/>
    <s v="ASCIT SERVIZI AMBIENTALI SPA"/>
    <s v="05 - C"/>
    <s v="R13"/>
    <x v="12"/>
    <n v="2"/>
    <s v="TERRITORIO COMUNALE  55011 Altopascio LU"/>
    <s v="LOC. SALANETTI - CENTRO MULTIRACCOLTA S2 SALANETTI 55012 Capannori LU"/>
    <s v="VIA SAN CRISTOFORO 82 LAMMARI 55012 Capannori LU"/>
    <x v="12"/>
    <s v="ER915EA-"/>
    <m/>
    <m/>
    <m/>
    <d v="1899-12-30T10:59:00"/>
    <d v="2024-12-05T00:00:00"/>
    <m/>
    <d v="1899-12-30T10:59:00"/>
    <d v="2024-12-05T00:00:00"/>
    <m/>
    <m/>
    <n v="4.5"/>
    <m/>
    <m/>
    <m/>
    <m/>
    <m/>
  </r>
  <r>
    <m/>
    <m/>
    <s v="00672942 del 05-12-2024 11:22"/>
    <s v="COMUNE DI ALTOPASCIO"/>
    <s v="ASCIT SERVIZI AMBIENTALI SPA"/>
    <s v="ASCIT SERVIZI AMBIENTALI SPA"/>
    <s v="05 - C"/>
    <s v="R13"/>
    <x v="4"/>
    <n v="2"/>
    <s v="TERRITORIO COMUNALE  55011 Altopascio LU"/>
    <s v="LOC. SALANETTI - CENTRO MULTIRACCOLTA S2 SALANETTI 55012 Capannori LU"/>
    <s v="VIA SAN CRISTOFORO 82 LAMMARI 55012 Capannori LU"/>
    <x v="4"/>
    <s v="GB833HY-"/>
    <m/>
    <m/>
    <m/>
    <d v="1899-12-30T11:18:00"/>
    <d v="2024-12-05T00:00:00"/>
    <m/>
    <d v="1899-12-30T11:22:00"/>
    <d v="2024-12-05T00:00:00"/>
    <m/>
    <m/>
    <n v="0.12"/>
    <m/>
    <m/>
    <m/>
    <m/>
    <m/>
  </r>
  <r>
    <m/>
    <m/>
    <s v="00672981 del 05-12-2024 11:38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GT536EW-"/>
    <m/>
    <m/>
    <m/>
    <d v="1899-12-30T11:35:00"/>
    <d v="2024-12-05T00:00:00"/>
    <m/>
    <d v="1899-12-30T11:38:00"/>
    <d v="2024-12-05T00:00:00"/>
    <m/>
    <m/>
    <n v="0.26"/>
    <m/>
    <m/>
    <m/>
    <m/>
    <m/>
  </r>
  <r>
    <m/>
    <m/>
    <s v="00672984 del 05-12-2024 11:52"/>
    <s v="COMUNE DI ALTOPASCIO"/>
    <s v="ASCIT SERVIZI AMBIENTALI SPA"/>
    <s v="ASCIT SERVIZI AMBIENTALI SPA"/>
    <s v="05 - C"/>
    <s v="R13"/>
    <x v="2"/>
    <n v="2"/>
    <s v="TERRITORIO COMUNALE  55011 Altopascio LU"/>
    <s v="LOC. SALANETTI - STAZIONE TRAVASO SN SALANETTI 55012 Capannori LU"/>
    <s v="VIA SAN CRISTOFORO 82 LAMMARI 55012 Capannori LU"/>
    <x v="2"/>
    <s v="GC785KB-"/>
    <m/>
    <m/>
    <m/>
    <d v="1899-12-30T11:48:00"/>
    <d v="2024-12-05T00:00:00"/>
    <m/>
    <d v="1899-12-30T11:52:00"/>
    <d v="2024-12-05T00:00:00"/>
    <m/>
    <m/>
    <n v="0.62"/>
    <m/>
    <m/>
    <m/>
    <m/>
    <m/>
  </r>
  <r>
    <m/>
    <m/>
    <s v="00672985 del 05-12-2024 11:54"/>
    <s v="COMUNE DI ALTOPASCIO"/>
    <s v="ASCIT SERVIZI AMBIENTALI SPA"/>
    <s v="ASCIT SERVIZI AMBIENTALI SPA"/>
    <s v="05 - C"/>
    <s v="R13"/>
    <x v="2"/>
    <n v="2"/>
    <s v="TERRITORIO COMUNALE  55011 Altopascio LU"/>
    <s v="LOC. SALANETTI - STAZIONE TRAVASO SN SALANETTI 55012 Capannori LU"/>
    <s v="VIA SAN CRISTOFORO 82 LAMMARI 55012 Capannori LU"/>
    <x v="2"/>
    <s v="AMJ945-"/>
    <m/>
    <m/>
    <m/>
    <d v="1899-12-30T11:50:00"/>
    <d v="2024-12-05T00:00:00"/>
    <m/>
    <d v="1899-12-30T11:54:00"/>
    <d v="2024-12-05T00:00:00"/>
    <m/>
    <m/>
    <n v="0.5"/>
    <m/>
    <m/>
    <m/>
    <m/>
    <m/>
  </r>
  <r>
    <m/>
    <m/>
    <s v="00672946 del 05-12-2024 12:00"/>
    <s v="COMUNE DI ALTOPASCIO"/>
    <s v="ASCIT SERVIZI AMBIENTALI SPA"/>
    <s v="ASCIT SERVIZI AMBIENTALI SPA"/>
    <s v="05 - C"/>
    <s v="R13"/>
    <x v="4"/>
    <n v="2"/>
    <s v="TERRITORIO COMUNALE  55011 Altopascio LU"/>
    <s v="LOC. SALANETTI - CENTRO MULTIRACCOLTA S2 SALANETTI 55012 Capannori LU"/>
    <s v="VIA SAN CRISTOFORO 82 LAMMARI 55012 Capannori LU"/>
    <x v="4"/>
    <s v="FG907YN-"/>
    <m/>
    <m/>
    <m/>
    <d v="1899-12-30T11:57:00"/>
    <d v="2024-12-05T00:00:00"/>
    <m/>
    <d v="1899-12-30T12:00:00"/>
    <d v="2024-12-05T00:00:00"/>
    <m/>
    <m/>
    <n v="0.09"/>
    <m/>
    <m/>
    <m/>
    <m/>
    <m/>
  </r>
  <r>
    <m/>
    <m/>
    <s v="00672987 del 05-12-2024 12:08"/>
    <s v="COMUNE DI ALTOPASCIO"/>
    <s v="ASCIT SERVIZI AMBIENTALI SPA"/>
    <s v="ASCIT SERVIZI AMBIENTALI SPA"/>
    <s v="05 - C"/>
    <s v="R13"/>
    <x v="2"/>
    <n v="2"/>
    <s v="TERRITORIO COMUNALE  55011 Altopascio LU"/>
    <s v="LOC. SALANETTI - STAZIONE TRAVASO SN SALANETTI 55012 Capannori LU"/>
    <s v="VIA SAN CRISTOFORO 82 LAMMARI 55012 Capannori LU"/>
    <x v="2"/>
    <s v="FG905YN-"/>
    <m/>
    <m/>
    <m/>
    <d v="1899-12-30T12:00:00"/>
    <d v="2024-12-05T00:00:00"/>
    <m/>
    <d v="1899-12-30T12:08:00"/>
    <d v="2024-12-05T00:00:00"/>
    <m/>
    <m/>
    <n v="1.62"/>
    <m/>
    <m/>
    <m/>
    <m/>
    <m/>
  </r>
  <r>
    <m/>
    <m/>
    <s v="00672998 del 05-12-2024 12:18"/>
    <s v="COMUNE DI ALTOPASCIO"/>
    <s v="ASCIT SERVIZI AMBIENTALI SPA"/>
    <s v="ASCIT SERVIZI AMBIENTALI SPA"/>
    <s v="05 - C"/>
    <s v="R13"/>
    <x v="2"/>
    <n v="2"/>
    <s v="TERRITORIO COMUNALE  55011 Altopascio LU"/>
    <s v="LOC. SALANETTI - STAZIONE TRAVASO SN SALANETTI 55012 Capannori LU"/>
    <s v="VIA SAN CRISTOFORO 82 LAMMARI 55012 Capannori LU"/>
    <x v="2"/>
    <s v="GB906HY-"/>
    <m/>
    <m/>
    <m/>
    <d v="1899-12-30T12:15:00"/>
    <d v="2024-12-05T00:00:00"/>
    <m/>
    <d v="1899-12-30T12:18:00"/>
    <d v="2024-12-05T00:00:00"/>
    <m/>
    <m/>
    <n v="0.08"/>
    <m/>
    <m/>
    <m/>
    <m/>
    <m/>
  </r>
  <r>
    <m/>
    <m/>
    <s v="00673029 del 05-12-2024 12:38"/>
    <s v="COMUNE DI ALTOPASCIO"/>
    <s v="ASCIT SERVIZI AMBIENTALI SPA"/>
    <s v="ASCIT SERVIZI AMBIENTALI SPA"/>
    <s v="05 - C"/>
    <s v="R13"/>
    <x v="3"/>
    <n v="2"/>
    <s v="TERRITORIO COMUNALE  55011 Altopascio LU"/>
    <s v="LOC. SALANETTI - CENTRO MULTIRACCOLTA S2 SALANETTI 55012 Capannori LU"/>
    <s v="VIA SAN CRISTOFORO 82 LAMMARI 55012 Capannori LU"/>
    <x v="3"/>
    <s v="GB947HY-"/>
    <m/>
    <m/>
    <m/>
    <d v="1899-12-30T12:28:00"/>
    <d v="2024-12-05T00:00:00"/>
    <m/>
    <d v="1899-12-30T12:38:00"/>
    <d v="2024-12-05T00:00:00"/>
    <m/>
    <m/>
    <n v="0.32"/>
    <m/>
    <m/>
    <m/>
    <m/>
    <m/>
  </r>
  <r>
    <m/>
    <m/>
    <s v="00673003 del 05-12-2024 13:29"/>
    <s v="COMUNE DI ALTOPASCIO"/>
    <s v="ASCIT SERVIZI AMBIENTALI SPA"/>
    <s v="ASCIT SERVIZI AMBIENTALI SPA"/>
    <s v="05 - C"/>
    <s v="R13"/>
    <x v="2"/>
    <n v="2"/>
    <s v="TERRITORIO COMUNALE  55011 Altopascio LU"/>
    <s v="LOC. SALANETTI - STAZIONE TRAVASO SN SALANETTI 55012 Capannori LU"/>
    <s v="VIA SAN CRISTOFORO 82 LAMMARI 55012 Capannori LU"/>
    <x v="2"/>
    <s v="GC805KB-"/>
    <m/>
    <m/>
    <m/>
    <d v="1899-12-30T13:27:00"/>
    <d v="2024-12-05T00:00:00"/>
    <m/>
    <d v="1899-12-30T13:29:00"/>
    <d v="2024-12-05T00:00:00"/>
    <m/>
    <m/>
    <n v="0.12"/>
    <m/>
    <m/>
    <m/>
    <m/>
    <m/>
  </r>
  <r>
    <m/>
    <m/>
    <s v="00673004 del 05-12-2024 13:30"/>
    <s v="COMUNE DI ALTOPASCIO"/>
    <s v="ASCIT SERVIZI AMBIENTALI SPA"/>
    <s v="ASCIT SERVIZI AMBIENTALI SPA"/>
    <s v="05 - C"/>
    <s v="R13"/>
    <x v="2"/>
    <n v="2"/>
    <s v="TERRITORIO COMUNALE  55011 Altopascio LU"/>
    <s v="LOC. SALANETTI - STAZIONE TRAVASO SN SALANETTI 55012 Capannori LU"/>
    <s v="VIA SAN CRISTOFORO 82 LAMMARI 55012 Capannori LU"/>
    <x v="2"/>
    <s v="-"/>
    <m/>
    <m/>
    <m/>
    <d v="1899-12-30T13:28:00"/>
    <d v="2024-12-05T00:00:00"/>
    <m/>
    <d v="1899-12-30T13:30:00"/>
    <d v="2024-12-05T00:00:00"/>
    <m/>
    <m/>
    <n v="0.9"/>
    <m/>
    <m/>
    <m/>
    <m/>
    <m/>
  </r>
  <r>
    <m/>
    <m/>
    <s v="00673055 del 05-12-2024 14:41"/>
    <s v="COMUNE DI ALTOPASCIO"/>
    <s v="UTENTE CITTADINO"/>
    <s v="ASCIT SERVIZI AMBIENTALI SPA"/>
    <s v="05 - C"/>
    <m/>
    <x v="13"/>
    <n v="4"/>
    <s v="TERRITORIO COMUNALE  55011 Altopascio LU"/>
    <s v="LOC. SALANETTI - CENTRO MULTIRACCOLTA S2 SALANETTI 55012 Capannori LU"/>
    <s v="VIA DEL COMUNE   55012 Capannori LU"/>
    <x v="13"/>
    <s v="-"/>
    <m/>
    <m/>
    <m/>
    <d v="1899-12-30T14:41:00"/>
    <d v="2024-12-05T00:00:00"/>
    <m/>
    <d v="1899-12-30T14:41:00"/>
    <d v="2024-12-05T00:00:00"/>
    <m/>
    <m/>
    <n v="0.01"/>
    <s v=" HP4HP5    HP14"/>
    <m/>
    <m/>
    <m/>
    <m/>
  </r>
  <r>
    <m/>
    <m/>
    <s v="00673017 del 05-12-2024 15:07"/>
    <s v="COMUNE DI ALTOPASCIO"/>
    <s v="ASCIT SERVIZI AMBIENTALI SPA"/>
    <s v="ASCIT SERVIZI AMBIENTALI SPA"/>
    <s v="05 - C"/>
    <s v="R13"/>
    <x v="2"/>
    <n v="2"/>
    <s v="TERRITORIO COMUNALE  55011 Altopascio LU"/>
    <s v="LOC. SALANETTI - STAZIONE TRAVASO SN SALANETTI 55012 Capannori LU"/>
    <s v="VIA SAN CRISTOFORO 82 LAMMARI 55012 Capannori LU"/>
    <x v="2"/>
    <s v="GB947HY-"/>
    <m/>
    <m/>
    <m/>
    <d v="1899-12-30T15:00:00"/>
    <d v="2024-12-05T00:00:00"/>
    <m/>
    <d v="1899-12-30T15:07:00"/>
    <d v="2024-12-05T00:00:00"/>
    <m/>
    <m/>
    <n v="1.68"/>
    <m/>
    <m/>
    <m/>
    <m/>
    <m/>
  </r>
  <r>
    <m/>
    <m/>
    <s v="00673023 del 05-12-2024 15:57"/>
    <s v="COMUNE DI ALTOPASCIO"/>
    <s v="ASCIT SERVIZI AMBIENTALI SPA"/>
    <s v="ASCIT SERVIZI AMBIENTALI SPA"/>
    <s v="05 - C"/>
    <s v="R13"/>
    <x v="2"/>
    <n v="2"/>
    <s v="TERRITORIO COMUNALE  55011 Altopascio LU"/>
    <s v="LOC. SALANETTI - STAZIONE TRAVASO SN SALANETTI 55012 Capannori LU"/>
    <s v="VIA SAN CRISTOFORO 82 LAMMARI 55012 Capannori LU"/>
    <x v="2"/>
    <s v="AMJ945-"/>
    <m/>
    <m/>
    <m/>
    <d v="1899-12-30T15:48:00"/>
    <d v="2024-12-05T00:00:00"/>
    <m/>
    <d v="1899-12-30T15:57:00"/>
    <d v="2024-12-05T00:00:00"/>
    <m/>
    <m/>
    <n v="0.1"/>
    <m/>
    <m/>
    <m/>
    <m/>
    <m/>
  </r>
  <r>
    <m/>
    <m/>
    <s v="00673024 del 05-12-2024 16:11"/>
    <s v="COMUNE DI ALTOPASCIO"/>
    <s v="ASCIT SERVIZI AMBIENTALI SPA"/>
    <s v="ASCIT SERVIZI AMBIENTALI SPA"/>
    <s v="05 - C"/>
    <s v="R13"/>
    <x v="2"/>
    <n v="2"/>
    <s v="TERRITORIO COMUNALE  55011 Altopascio LU"/>
    <s v="LOC. SALANETTI - STAZIONE TRAVASO SN SALANETTI 55012 Capannori LU"/>
    <s v="VIA SAN CRISTOFORO 82 LAMMARI 55012 Capannori LU"/>
    <x v="2"/>
    <s v="-"/>
    <m/>
    <m/>
    <m/>
    <d v="1899-12-30T16:09:00"/>
    <d v="2024-12-05T00:00:00"/>
    <m/>
    <d v="1899-12-30T16:11:00"/>
    <d v="2024-12-05T00:00:00"/>
    <m/>
    <m/>
    <n v="0.66"/>
    <m/>
    <m/>
    <m/>
    <m/>
    <m/>
  </r>
  <r>
    <m/>
    <m/>
    <s v="00673056 del 05-12-2024 16:28"/>
    <s v="COMUNE DI ALTOPASCIO"/>
    <s v="ASCIT SERVIZI AMBIENTALI SPA"/>
    <s v="ASCIT SERVIZI AMBIENTALI SPA"/>
    <s v="05 - C"/>
    <s v="R13"/>
    <x v="4"/>
    <n v="2"/>
    <s v="TERRITORIO COMUNALE  55011 Altopascio LU"/>
    <s v="LOC. SALANETTI - CENTRO MULTIRACCOLTA S2 SALANETTI 55012 Capannori LU"/>
    <s v="VIA SAN CRISTOFORO 82 LAMMARI 55012 Capannori LU"/>
    <x v="4"/>
    <s v="GC805KB-"/>
    <m/>
    <m/>
    <m/>
    <d v="1899-12-30T16:28:00"/>
    <d v="2024-12-05T00:00:00"/>
    <m/>
    <d v="1899-12-30T16:28:00"/>
    <d v="2024-12-05T00:00:00"/>
    <m/>
    <m/>
    <n v="0.18"/>
    <m/>
    <m/>
    <m/>
    <m/>
    <m/>
  </r>
  <r>
    <m/>
    <m/>
    <s v="00673057 del 05-12-2024 16:45"/>
    <s v="COMUNE DI ALTOPASCIO"/>
    <s v="ASCIT SERVIZI AMBIENTALI SPA"/>
    <s v="ASCIT SERVIZI AMBIENTALI SPA"/>
    <s v="05 - C"/>
    <s v="R13"/>
    <x v="5"/>
    <n v="2"/>
    <s v="TERRITORIO COMUNALE  55011 Altopascio LU"/>
    <s v="LOC. SALANETTI - CENTRO MULTIRACCOLTA S2 SALANETTI 55012 Capannori LU"/>
    <s v="VIA SAN CRISTOFORO 82 LAMMARI 55012 Capannori LU"/>
    <x v="5"/>
    <s v="GC985KB-"/>
    <m/>
    <m/>
    <m/>
    <d v="1899-12-30T16:18:00"/>
    <d v="2024-12-05T00:00:00"/>
    <m/>
    <d v="1899-12-30T16:45:00"/>
    <d v="2024-12-05T00:00:00"/>
    <m/>
    <m/>
    <n v="0.18"/>
    <m/>
    <m/>
    <m/>
    <m/>
    <m/>
  </r>
  <r>
    <m/>
    <m/>
    <s v="00673039 del 05-12-2024 17:02"/>
    <s v="COMUNE DI ALTOPASCIO"/>
    <s v="ASCIT SERVIZI AMBIENTALI SPA"/>
    <s v="ASCIT SERVIZI AMBIENTALI SPA"/>
    <s v="05 - C"/>
    <s v="R13"/>
    <x v="2"/>
    <n v="2"/>
    <s v="TERRITORIO COMUNALE  55011 Altopascio LU"/>
    <s v="LOC. SALANETTI - STAZIONE TRAVASO SN SALANETTI 55012 Capannori LU"/>
    <s v="VIA SAN CRISTOFORO 82 LAMMARI 55012 Capannori LU"/>
    <x v="2"/>
    <s v="GB947HY-"/>
    <m/>
    <m/>
    <m/>
    <d v="1899-12-30T16:58:00"/>
    <d v="2024-12-05T00:00:00"/>
    <m/>
    <d v="1899-12-30T17:02:00"/>
    <d v="2024-12-05T00:00:00"/>
    <m/>
    <m/>
    <n v="0.82"/>
    <m/>
    <m/>
    <m/>
    <m/>
    <m/>
  </r>
  <r>
    <m/>
    <m/>
    <s v="00673050 del 06-12-2024 08:18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FJ918JN-"/>
    <m/>
    <m/>
    <m/>
    <d v="1899-12-30T08:16:00"/>
    <d v="2024-12-06T00:00:00"/>
    <m/>
    <d v="1899-12-30T08:18:00"/>
    <d v="2024-12-06T00:00:00"/>
    <m/>
    <m/>
    <n v="0.62"/>
    <m/>
    <m/>
    <m/>
    <m/>
    <m/>
  </r>
  <r>
    <m/>
    <m/>
    <s v="00673051 del 06-12-2024 08:21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GT536EW-"/>
    <m/>
    <m/>
    <m/>
    <d v="1899-12-30T08:18:00"/>
    <d v="2024-12-06T00:00:00"/>
    <m/>
    <d v="1899-12-30T08:21:00"/>
    <d v="2024-12-06T00:00:00"/>
    <m/>
    <m/>
    <n v="0.54"/>
    <m/>
    <m/>
    <m/>
    <m/>
    <m/>
  </r>
  <r>
    <m/>
    <m/>
    <s v="00673052 del 06-12-2024 08:24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GR923PG-"/>
    <m/>
    <m/>
    <m/>
    <d v="1899-12-30T08:21:00"/>
    <d v="2024-12-06T00:00:00"/>
    <m/>
    <d v="1899-12-30T08:24:00"/>
    <d v="2024-12-06T00:00:00"/>
    <m/>
    <m/>
    <n v="1.1599999999999999"/>
    <m/>
    <m/>
    <m/>
    <m/>
    <m/>
  </r>
  <r>
    <m/>
    <m/>
    <s v="00673068 del 06-12-2024 09:01"/>
    <s v="COMUNE DI ALTOPASCIO"/>
    <s v="ASCIT SERVIZI AMBIENTALI SPA"/>
    <s v="ASCIT SERVIZI AMBIENTALI SPA"/>
    <s v="05 - C"/>
    <s v="R13"/>
    <x v="12"/>
    <n v="2"/>
    <s v="TERRITORIO COMUNALE  55011 Altopascio LU"/>
    <s v="LOC. SALANETTI - CENTRO MULTIRACCOLTA S2 SALANETTI 55012 Capannori LU"/>
    <s v="VIA SAN CRISTOFORO 82 LAMMARI 55012 Capannori LU"/>
    <x v="12"/>
    <s v="GC780KB-"/>
    <m/>
    <m/>
    <m/>
    <d v="1899-12-30T08:57:00"/>
    <d v="2024-12-06T00:00:00"/>
    <m/>
    <d v="1899-12-30T09:01:00"/>
    <d v="2024-12-06T00:00:00"/>
    <m/>
    <m/>
    <n v="1.85"/>
    <m/>
    <m/>
    <m/>
    <m/>
    <m/>
  </r>
  <r>
    <m/>
    <m/>
    <s v="00673099 del 06-12-2024 09:12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GC785KB-"/>
    <m/>
    <m/>
    <m/>
    <d v="1899-12-30T09:10:00"/>
    <d v="2024-12-06T00:00:00"/>
    <m/>
    <d v="1899-12-30T09:12:00"/>
    <d v="2024-12-06T00:00:00"/>
    <m/>
    <m/>
    <n v="1.1599999999999999"/>
    <m/>
    <m/>
    <m/>
    <m/>
    <m/>
  </r>
  <r>
    <m/>
    <m/>
    <s v="00673101 del 06-12-2024 09:16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GB833HY-"/>
    <m/>
    <m/>
    <m/>
    <d v="1899-12-30T09:16:00"/>
    <d v="2024-12-06T00:00:00"/>
    <m/>
    <d v="1899-12-30T09:16:00"/>
    <d v="2024-12-06T00:00:00"/>
    <m/>
    <m/>
    <n v="1.52"/>
    <m/>
    <m/>
    <m/>
    <m/>
    <m/>
  </r>
  <r>
    <m/>
    <m/>
    <s v="00673107 del 06-12-2024 10:01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GT536EW-"/>
    <m/>
    <m/>
    <m/>
    <d v="1899-12-30T10:01:00"/>
    <d v="2024-12-06T00:00:00"/>
    <m/>
    <d v="1899-12-30T10:01:00"/>
    <d v="2024-12-06T00:00:00"/>
    <m/>
    <m/>
    <n v="0.28000000000000003"/>
    <m/>
    <m/>
    <m/>
    <m/>
    <m/>
  </r>
  <r>
    <m/>
    <m/>
    <s v="00673112 del 06-12-2024 10:33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GB824HY-"/>
    <m/>
    <m/>
    <m/>
    <d v="1899-12-30T10:30:00"/>
    <d v="2024-12-06T00:00:00"/>
    <m/>
    <d v="1899-12-30T10:33:00"/>
    <d v="2024-12-06T00:00:00"/>
    <m/>
    <m/>
    <n v="1.1399999999999999"/>
    <m/>
    <m/>
    <m/>
    <m/>
    <m/>
  </r>
  <r>
    <m/>
    <m/>
    <s v="00673116 del 06-12-2024 10:52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GC780KB-"/>
    <m/>
    <m/>
    <m/>
    <d v="1899-12-30T10:50:00"/>
    <d v="2024-12-06T00:00:00"/>
    <m/>
    <d v="1899-12-30T10:52:00"/>
    <d v="2024-12-06T00:00:00"/>
    <m/>
    <m/>
    <n v="0.98"/>
    <m/>
    <m/>
    <m/>
    <m/>
    <m/>
  </r>
  <r>
    <m/>
    <m/>
    <s v="00673118 del 06-12-2024 10:55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GC785KB-"/>
    <m/>
    <m/>
    <m/>
    <d v="1899-12-30T10:53:00"/>
    <d v="2024-12-06T00:00:00"/>
    <m/>
    <d v="1899-12-30T10:55:00"/>
    <d v="2024-12-06T00:00:00"/>
    <m/>
    <m/>
    <n v="0.46"/>
    <m/>
    <m/>
    <m/>
    <m/>
    <m/>
  </r>
  <r>
    <m/>
    <m/>
    <s v="00673120 del 06-12-2024 10:59"/>
    <s v="COMUNE DI ALTOPASCIO"/>
    <s v="ASCIT SERVIZI AMBIENTALI SPA"/>
    <s v="ASCIT SERVIZI AMBIENTALI SPA"/>
    <s v="05 - C"/>
    <s v="R13"/>
    <x v="2"/>
    <n v="2"/>
    <s v="TERRITORIO COMUNALE  55011 Altopascio LU"/>
    <s v="LOC. SALANETTI - STAZIONE TRAVASO SN SALANETTI 55012 Capannori LU"/>
    <s v="VIA SAN CRISTOFORO 82 LAMMARI 55012 Capannori LU"/>
    <x v="2"/>
    <s v="CP716KH-"/>
    <m/>
    <m/>
    <m/>
    <d v="1899-12-30T10:59:00"/>
    <d v="2024-12-06T00:00:00"/>
    <m/>
    <d v="1899-12-30T10:59:00"/>
    <d v="2024-12-06T00:00:00"/>
    <m/>
    <m/>
    <n v="0.57999999999999996"/>
    <m/>
    <m/>
    <m/>
    <m/>
    <m/>
  </r>
  <r>
    <m/>
    <m/>
    <s v="00673123 del 06-12-2024 11:04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GB833HY-"/>
    <m/>
    <m/>
    <m/>
    <d v="1899-12-30T11:02:00"/>
    <d v="2024-12-06T00:00:00"/>
    <m/>
    <d v="1899-12-30T11:04:00"/>
    <d v="2024-12-06T00:00:00"/>
    <m/>
    <m/>
    <n v="0.72"/>
    <m/>
    <m/>
    <m/>
    <m/>
    <m/>
  </r>
  <r>
    <m/>
    <m/>
    <s v="00673127 del 06-12-2024 11:16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GC805KB-"/>
    <m/>
    <m/>
    <m/>
    <d v="1899-12-30T11:11:00"/>
    <d v="2024-12-06T00:00:00"/>
    <m/>
    <d v="1899-12-30T11:16:00"/>
    <d v="2024-12-06T00:00:00"/>
    <m/>
    <m/>
    <n v="1.6"/>
    <m/>
    <m/>
    <m/>
    <m/>
    <m/>
  </r>
  <r>
    <m/>
    <m/>
    <s v="00673129 del 06-12-2024 11:22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GC985KB-"/>
    <m/>
    <m/>
    <m/>
    <d v="1899-12-30T11:19:00"/>
    <d v="2024-12-06T00:00:00"/>
    <m/>
    <d v="1899-12-30T11:22:00"/>
    <d v="2024-12-06T00:00:00"/>
    <m/>
    <m/>
    <n v="1.62"/>
    <m/>
    <m/>
    <m/>
    <m/>
    <m/>
  </r>
  <r>
    <m/>
    <m/>
    <s v="00673131 del 06-12-2024 11:26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FV988LH-"/>
    <m/>
    <m/>
    <m/>
    <d v="1899-12-30T11:23:00"/>
    <d v="2024-12-06T00:00:00"/>
    <m/>
    <d v="1899-12-30T11:26:00"/>
    <d v="2024-12-06T00:00:00"/>
    <m/>
    <m/>
    <n v="1.84"/>
    <m/>
    <m/>
    <m/>
    <m/>
    <m/>
  </r>
  <r>
    <m/>
    <m/>
    <s v="00673132 del 06-12-2024 11:28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FJ918JN-"/>
    <m/>
    <m/>
    <m/>
    <d v="1899-12-30T11:25:00"/>
    <d v="2024-12-06T00:00:00"/>
    <m/>
    <d v="1899-12-30T11:28:00"/>
    <d v="2024-12-06T00:00:00"/>
    <m/>
    <m/>
    <n v="0.88"/>
    <m/>
    <m/>
    <m/>
    <m/>
    <m/>
  </r>
  <r>
    <m/>
    <m/>
    <s v="00673134 del 06-12-2024 11:32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GR923PG-"/>
    <m/>
    <m/>
    <m/>
    <d v="1899-12-30T11:29:00"/>
    <d v="2024-12-06T00:00:00"/>
    <m/>
    <d v="1899-12-30T11:32:00"/>
    <d v="2024-12-06T00:00:00"/>
    <m/>
    <m/>
    <n v="1.06"/>
    <m/>
    <m/>
    <m/>
    <m/>
    <m/>
  </r>
  <r>
    <m/>
    <m/>
    <s v="00673141 del 06-12-2024 11:52"/>
    <s v="COMUNE DI ALTOPASCIO"/>
    <s v="ASCIT SERVIZI AMBIENTALI SPA"/>
    <s v="ASCIT SERVIZI AMBIENTALI SPA"/>
    <s v="05 - C"/>
    <s v="R13"/>
    <x v="2"/>
    <n v="2"/>
    <s v="TERRITORIO COMUNALE  55011 Altopascio LU"/>
    <s v="LOC. SALANETTI - STAZIONE TRAVASO SN SALANETTI 55012 Capannori LU"/>
    <s v="VIA SAN CRISTOFORO 82 LAMMARI 55012 Capannori LU"/>
    <x v="2"/>
    <s v="GT538EW-"/>
    <m/>
    <m/>
    <m/>
    <d v="1899-12-30T11:52:00"/>
    <d v="2024-12-06T00:00:00"/>
    <m/>
    <d v="1899-12-30T11:52:00"/>
    <d v="2024-12-06T00:00:00"/>
    <m/>
    <m/>
    <n v="0.16"/>
    <m/>
    <m/>
    <m/>
    <m/>
    <m/>
  </r>
  <r>
    <m/>
    <m/>
    <s v="00673156 del 06-12-2024 12:28"/>
    <s v="COMUNE DI ALTOPASCIO"/>
    <s v="ASCIT SERVIZI AMBIENTALI SPA"/>
    <s v="ASCIT SERVIZI AMBIENTALI SPA"/>
    <s v="05 - C"/>
    <s v="R13"/>
    <x v="2"/>
    <n v="2"/>
    <s v="TERRITORIO COMUNALE  55011 Altopascio LU"/>
    <s v="LOC. SALANETTI - STAZIONE TRAVASO SN SALANETTI 55012 Capannori LU"/>
    <s v="VIA SAN CRISTOFORO 82 LAMMARI 55012 Capannori LU"/>
    <x v="2"/>
    <s v="AMJ945-"/>
    <m/>
    <m/>
    <m/>
    <d v="1899-12-30T12:22:00"/>
    <d v="2024-12-06T00:00:00"/>
    <m/>
    <d v="1899-12-30T12:28:00"/>
    <d v="2024-12-06T00:00:00"/>
    <m/>
    <m/>
    <n v="0.24"/>
    <m/>
    <m/>
    <m/>
    <m/>
    <m/>
  </r>
  <r>
    <m/>
    <m/>
    <s v="00673207 del 06-12-2024 12:36"/>
    <s v="COMUNE DI ALTOPASCIO"/>
    <s v="ASCIT SERVIZI AMBIENTALI SPA"/>
    <s v="ASCIT SERVIZI AMBIENTALI SPA"/>
    <s v="05 - C"/>
    <s v="R13"/>
    <x v="12"/>
    <n v="2"/>
    <s v="TERRITORIO COMUNALE  55011 Altopascio LU"/>
    <s v="LOC. SALANETTI - CENTRO MULTIRACCOLTA S2 SALANETTI 55012 Capannori LU"/>
    <s v="VIA SAN CRISTOFORO 82 LAMMARI 55012 Capannori LU"/>
    <x v="12"/>
    <s v="-"/>
    <m/>
    <m/>
    <m/>
    <d v="1899-12-30T12:32:00"/>
    <d v="2024-12-06T00:00:00"/>
    <m/>
    <d v="1899-12-30T12:36:00"/>
    <d v="2024-12-06T00:00:00"/>
    <m/>
    <m/>
    <n v="0.88"/>
    <m/>
    <m/>
    <m/>
    <m/>
    <m/>
  </r>
  <r>
    <m/>
    <m/>
    <s v="00673339 del 06-12-2024 14:21"/>
    <s v="COMUNE DI ALTOPASCIO"/>
    <s v="ASCIT SERVIZI AMBIENTALI SPA"/>
    <s v="SMURFIT WESTROCK RECYCLING ITALIA SRL"/>
    <s v="16 - TP"/>
    <s v="R13"/>
    <x v="3"/>
    <n v="2"/>
    <s v="TERRITORIO COMUNALE  55011 Altopascio LU"/>
    <s v="VIA DEL FANUCCHI 17 MARLIA 55012 Capannori LU"/>
    <s v="VIA SAN CRISTOFORO 82 LAMMARI 55012 Capannori LU"/>
    <x v="3"/>
    <s v="FP851VJ-"/>
    <m/>
    <m/>
    <m/>
    <d v="1899-12-30T13:30:00"/>
    <d v="2024-12-06T00:00:00"/>
    <m/>
    <d v="1899-12-30T14:21:00"/>
    <d v="2024-12-06T00:00:00"/>
    <m/>
    <s v="15719/CARTA  del   06-12-2024"/>
    <n v="6.23"/>
    <m/>
    <m/>
    <m/>
    <m/>
    <m/>
  </r>
  <r>
    <m/>
    <m/>
    <s v="00678255 del 06-12-2024 14:30"/>
    <s v="COMUNE DI ALTOPASCIO"/>
    <s v="LA COMETA SOCIETA' COOPERATIVA SOCIALE"/>
    <s v="LA COMETA SOCIETA' COOPERATIVA SOCIALE"/>
    <s v="55 - CE"/>
    <s v="R13"/>
    <x v="11"/>
    <n v="2"/>
    <s v="TERRITORIO COMUNALE  55011 Altopascio LU"/>
    <s v="VIA STIPETI 6/D COSELLI 55012 Capannori LU"/>
    <s v="VIA STIPETI 6/D COSELLI 55012 Capannori LU"/>
    <x v="11"/>
    <s v="GT428GK-"/>
    <m/>
    <m/>
    <m/>
    <d v="1899-12-30T14:30:00"/>
    <d v="2024-12-06T00:00:00"/>
    <m/>
    <d v="1899-12-30T14:30:00"/>
    <d v="2024-12-06T00:00:00"/>
    <m/>
    <s v="DUF497133/2024  del   06-12-2024"/>
    <n v="0.1"/>
    <m/>
    <m/>
    <m/>
    <m/>
    <m/>
  </r>
  <r>
    <m/>
    <m/>
    <s v="00678263 del 06-12-2024 14:35"/>
    <s v="COMUNE DI ALTOPASCIO"/>
    <s v="NIECO NUOVE INIZIATIVE ECOLOGICHE SPA"/>
    <s v="NIECO NUOVE INIZIATIVE ECOLOGICHE SPA"/>
    <s v="55 - CE"/>
    <s v="R13"/>
    <x v="14"/>
    <n v="2"/>
    <s v="TERRITORIO COMUNALE  55011 Altopascio LU"/>
    <s v="LOCALITA' MONTIONE 146  52100 Arezzo AR"/>
    <s v="VIA AMASENO 46  00100 Roma RM"/>
    <x v="14"/>
    <s v="EF522YE-"/>
    <m/>
    <m/>
    <m/>
    <d v="1899-12-30T14:35:00"/>
    <d v="2024-12-06T00:00:00"/>
    <m/>
    <d v="1899-12-30T14:35:00"/>
    <d v="2024-12-06T00:00:00"/>
    <m/>
    <s v="BBCH019464K  del   04-12-2024"/>
    <n v="0.34599999999999997"/>
    <m/>
    <m/>
    <m/>
    <m/>
    <m/>
  </r>
  <r>
    <m/>
    <m/>
    <s v="00673182 del 06-12-2024 16:02"/>
    <s v="COMUNE DI ALTOPASCIO"/>
    <s v="ASCIT SERVIZI AMBIENTALI SPA"/>
    <s v="ASCIT SERVIZI AMBIENTALI SPA"/>
    <s v="05 - C"/>
    <s v="R13"/>
    <x v="2"/>
    <n v="2"/>
    <s v="TERRITORIO COMUNALE  55011 Altopascio LU"/>
    <s v="LOC. SALANETTI - STAZIONE TRAVASO SN SALANETTI 55012 Capannori LU"/>
    <s v="VIA SAN CRISTOFORO 82 LAMMARI 55012 Capannori LU"/>
    <x v="2"/>
    <s v="AMJ945-"/>
    <m/>
    <m/>
    <m/>
    <d v="1899-12-30T15:57:00"/>
    <d v="2024-12-06T00:00:00"/>
    <m/>
    <d v="1899-12-30T16:02:00"/>
    <d v="2024-12-06T00:00:00"/>
    <m/>
    <m/>
    <n v="0.56000000000000005"/>
    <m/>
    <m/>
    <m/>
    <m/>
    <m/>
  </r>
  <r>
    <m/>
    <m/>
    <s v="00673271 del 07-12-2024 09:21"/>
    <s v="COMUNE DI ALTOPASCIO"/>
    <s v="ASCIT SERVIZI AMBIENTALI SPA"/>
    <s v="ASCIT SERVIZI AMBIENTALI SPA"/>
    <s v="05 - C"/>
    <s v="R13"/>
    <x v="4"/>
    <n v="2"/>
    <s v="TERRITORIO COMUNALE  55011 Altopascio LU"/>
    <s v="LOC. SALANETTI - CENTRO MULTIRACCOLTA S2 SALANETTI 55012 Capannori LU"/>
    <s v="VIA SAN CRISTOFORO 82 LAMMARI 55012 Capannori LU"/>
    <x v="4"/>
    <s v="ER915EA-"/>
    <m/>
    <m/>
    <m/>
    <d v="1899-12-30T09:14:00"/>
    <d v="2024-12-07T00:00:00"/>
    <m/>
    <d v="1899-12-30T09:21:00"/>
    <d v="2024-12-07T00:00:00"/>
    <m/>
    <m/>
    <n v="1.75"/>
    <m/>
    <m/>
    <m/>
    <m/>
    <m/>
  </r>
  <r>
    <m/>
    <m/>
    <s v="00673263 del 07-12-2024 09:44"/>
    <s v="COMUNE DI ALTOPASCIO"/>
    <s v="ASCIT SERVIZI AMBIENTALI SPA"/>
    <s v="ASCIT SERVIZI AMBIENTALI SPA"/>
    <s v="05 - C"/>
    <s v="R13"/>
    <x v="2"/>
    <n v="2"/>
    <s v="TERRITORIO COMUNALE  55011 Altopascio LU"/>
    <s v="LOC. SALANETTI - STAZIONE TRAVASO SN SALANETTI 55012 Capannori LU"/>
    <s v="VIA SAN CRISTOFORO 82 LAMMARI 55012 Capannori LU"/>
    <x v="2"/>
    <s v="GB947HY-"/>
    <m/>
    <m/>
    <m/>
    <d v="1899-12-30T09:44:00"/>
    <d v="2024-12-07T00:00:00"/>
    <m/>
    <d v="1899-12-30T09:44:00"/>
    <d v="2024-12-07T00:00:00"/>
    <m/>
    <m/>
    <n v="1.54"/>
    <m/>
    <m/>
    <m/>
    <m/>
    <m/>
  </r>
  <r>
    <m/>
    <m/>
    <s v="00678267 del 07-12-2024 09:56"/>
    <s v="COMUNE DI ALTOPASCIO"/>
    <s v="ORLACCHIO SRL"/>
    <s v="ORLACCHIO SRL"/>
    <s v="55 - CE"/>
    <s v="R13"/>
    <x v="9"/>
    <n v="2"/>
    <s v="TERRITORIO COMUNALE  55011 Altopascio LU"/>
    <s v="VIA LIVORNESE EST 233  56035 Casciana Terme Lari PI"/>
    <s v="VIA E. MORANTE 16  56028 San Miniato PI"/>
    <x v="9"/>
    <s v="GP927DM-"/>
    <m/>
    <m/>
    <s v="ECOEM - VIA IRNO, SNC - Pontecagnano Faiano"/>
    <d v="1899-12-30T09:56:00"/>
    <d v="2024-12-07T00:00:00"/>
    <m/>
    <d v="1899-12-30T09:56:00"/>
    <d v="2024-12-07T00:00:00"/>
    <m/>
    <s v="GJYG007369  del   06-12-2024"/>
    <n v="1"/>
    <m/>
    <m/>
    <m/>
    <m/>
    <m/>
  </r>
  <r>
    <m/>
    <m/>
    <s v="00673379 del 07-12-2024 10:35"/>
    <s v="COMUNE DI ALTOPASCIO"/>
    <s v="ASCIT SERVIZI AMBIENTALI SPA"/>
    <s v="ASCIT SERVIZI AMBIENTALI SPA"/>
    <s v="05 - C"/>
    <s v="R13"/>
    <x v="4"/>
    <n v="2"/>
    <s v="TERRITORIO COMUNALE  55011 Altopascio LU"/>
    <s v="LOC. SALANETTI - CENTRO MULTIRACCOLTA S2 SALANETTI 55012 Capannori LU"/>
    <s v="VIA SAN CRISTOFORO 82 LAMMARI 55012 Capannori LU"/>
    <x v="4"/>
    <s v="GC993XZ-"/>
    <m/>
    <m/>
    <m/>
    <d v="1899-12-30T10:25:00"/>
    <d v="2024-12-07T00:00:00"/>
    <m/>
    <d v="1899-12-30T10:35:00"/>
    <d v="2024-12-07T00:00:00"/>
    <m/>
    <m/>
    <n v="2.76"/>
    <m/>
    <m/>
    <m/>
    <m/>
    <m/>
  </r>
  <r>
    <m/>
    <m/>
    <s v="00673380 del 07-12-2024 10:37"/>
    <s v="COMUNE DI ALTOPASCIO"/>
    <s v="ASCIT SERVIZI AMBIENTALI SPA"/>
    <s v="ASCIT SERVIZI AMBIENTALI SPA"/>
    <s v="05 - C"/>
    <s v="R13"/>
    <x v="4"/>
    <n v="2"/>
    <s v="TERRITORIO COMUNALE  55011 Altopascio LU"/>
    <s v="LOC. SALANETTI - CENTRO MULTIRACCOLTA S2 SALANETTI 55012 Capannori LU"/>
    <s v="VIA SAN CRISTOFORO 82 LAMMARI 55012 Capannori LU"/>
    <x v="4"/>
    <s v="GR923PG-"/>
    <m/>
    <m/>
    <m/>
    <d v="1899-12-30T10:33:00"/>
    <d v="2024-12-07T00:00:00"/>
    <m/>
    <d v="1899-12-30T10:37:00"/>
    <d v="2024-12-07T00:00:00"/>
    <m/>
    <m/>
    <n v="0.36"/>
    <m/>
    <m/>
    <m/>
    <m/>
    <m/>
  </r>
  <r>
    <m/>
    <m/>
    <s v="00673381 del 07-12-2024 10:43"/>
    <s v="COMUNE DI ALTOPASCIO"/>
    <s v="UTENTE CITTADINO"/>
    <s v="ASCIT SERVIZI AMBIENTALI SPA"/>
    <s v="05 - C"/>
    <m/>
    <x v="13"/>
    <n v="4"/>
    <s v="TERRITORIO COMUNALE  55011 Altopascio LU"/>
    <s v="LOC. SALANETTI - CENTRO MULTIRACCOLTA S2 SALANETTI 55012 Capannori LU"/>
    <s v="VIA DEL COMUNE   55012 Capannori LU"/>
    <x v="13"/>
    <s v="-"/>
    <m/>
    <m/>
    <m/>
    <d v="1899-12-30T10:43:00"/>
    <d v="2024-12-07T00:00:00"/>
    <m/>
    <d v="1899-12-30T10:43:00"/>
    <d v="2024-12-07T00:00:00"/>
    <m/>
    <m/>
    <n v="6.0000000000000001E-3"/>
    <s v=" HP4HP5    HP14"/>
    <m/>
    <m/>
    <m/>
    <m/>
  </r>
  <r>
    <m/>
    <m/>
    <s v="00673382 del 07-12-2024 10:50"/>
    <s v="COMUNE DI ALTOPASCIO"/>
    <s v="ASCIT SERVIZI AMBIENTALI SPA"/>
    <s v="ASCIT SERVIZI AMBIENTALI SPA"/>
    <s v="05 - C"/>
    <s v="R13"/>
    <x v="4"/>
    <n v="2"/>
    <s v="TERRITORIO COMUNALE  55011 Altopascio LU"/>
    <s v="LOC. SALANETTI - CENTRO MULTIRACCOLTA S2 SALANETTI 55012 Capannori LU"/>
    <s v="VIA SAN CRISTOFORO 82 LAMMARI 55012 Capannori LU"/>
    <x v="4"/>
    <s v="GC780KB-"/>
    <m/>
    <m/>
    <m/>
    <d v="1899-12-30T10:47:00"/>
    <d v="2024-12-07T00:00:00"/>
    <m/>
    <d v="1899-12-30T10:50:00"/>
    <d v="2024-12-07T00:00:00"/>
    <m/>
    <m/>
    <n v="0.32"/>
    <m/>
    <m/>
    <m/>
    <m/>
    <m/>
  </r>
  <r>
    <m/>
    <m/>
    <s v="00673383 del 07-12-2024 10:51"/>
    <s v="COMUNE DI ALTOPASCIO"/>
    <s v="ASCIT SERVIZI AMBIENTALI SPA"/>
    <s v="ASCIT SERVIZI AMBIENTALI SPA"/>
    <s v="05 - C"/>
    <s v="R13"/>
    <x v="4"/>
    <n v="2"/>
    <s v="TERRITORIO COMUNALE  55011 Altopascio LU"/>
    <s v="LOC. SALANETTI - CENTRO MULTIRACCOLTA S2 SALANETTI 55012 Capannori LU"/>
    <s v="VIA SAN CRISTOFORO 82 LAMMARI 55012 Capannori LU"/>
    <x v="4"/>
    <s v="FV988LH-"/>
    <m/>
    <m/>
    <m/>
    <d v="1899-12-30T10:48:00"/>
    <d v="2024-12-07T00:00:00"/>
    <m/>
    <d v="1899-12-30T10:51:00"/>
    <d v="2024-12-07T00:00:00"/>
    <m/>
    <m/>
    <n v="0.24"/>
    <m/>
    <m/>
    <m/>
    <m/>
    <m/>
  </r>
  <r>
    <m/>
    <m/>
    <s v="00673307 del 07-12-2024 11:20"/>
    <s v="COMUNE DI ALTOPASCIO"/>
    <s v="ASCIT SERVIZI AMBIENTALI SPA"/>
    <s v="ASCIT SERVIZI AMBIENTALI SPA"/>
    <s v="05 - C"/>
    <s v="R13"/>
    <x v="2"/>
    <n v="2"/>
    <s v="TERRITORIO COMUNALE  55011 Altopascio LU"/>
    <s v="LOC. SALANETTI - STAZIONE TRAVASO SN SALANETTI 55012 Capannori LU"/>
    <s v="VIA SAN CRISTOFORO 82 LAMMARI 55012 Capannori LU"/>
    <x v="2"/>
    <s v="AMJ945-"/>
    <m/>
    <m/>
    <m/>
    <d v="1899-12-30T11:17:00"/>
    <d v="2024-12-07T00:00:00"/>
    <m/>
    <d v="1899-12-30T11:20:00"/>
    <d v="2024-12-07T00:00:00"/>
    <m/>
    <m/>
    <n v="0.14000000000000001"/>
    <m/>
    <m/>
    <m/>
    <m/>
    <m/>
  </r>
  <r>
    <m/>
    <m/>
    <s v="00673384 del 07-12-2024 11:30"/>
    <s v="COMUNE DI ALTOPASCIO"/>
    <s v="ASCIT SERVIZI AMBIENTALI SPA"/>
    <s v="ASCIT SERVIZI AMBIENTALI SPA"/>
    <s v="05 - C"/>
    <s v="R13"/>
    <x v="4"/>
    <n v="2"/>
    <s v="TERRITORIO COMUNALE  55011 Altopascio LU"/>
    <s v="LOC. SALANETTI - CENTRO MULTIRACCOLTA S2 SALANETTI 55012 Capannori LU"/>
    <s v="VIA SAN CRISTOFORO 82 LAMMARI 55012 Capannori LU"/>
    <x v="4"/>
    <s v="GB824HY-"/>
    <m/>
    <m/>
    <m/>
    <d v="1899-12-30T11:24:00"/>
    <d v="2024-12-07T00:00:00"/>
    <m/>
    <d v="1899-12-30T11:30:00"/>
    <d v="2024-12-07T00:00:00"/>
    <m/>
    <m/>
    <n v="0.26"/>
    <m/>
    <m/>
    <m/>
    <m/>
    <m/>
  </r>
  <r>
    <m/>
    <m/>
    <s v="00673316 del 07-12-2024 11:38"/>
    <s v="COMUNE DI ALTOPASCIO"/>
    <s v="ASCIT SERVIZI AMBIENTALI SPA"/>
    <s v="ASCIT SERVIZI AMBIENTALI SPA"/>
    <s v="05 - C"/>
    <s v="R13"/>
    <x v="2"/>
    <n v="2"/>
    <s v="TERRITORIO COMUNALE  55011 Altopascio LU"/>
    <s v="LOC. SALANETTI - STAZIONE TRAVASO SN SALANETTI 55012 Capannori LU"/>
    <s v="VIA SAN CRISTOFORO 82 LAMMARI 55012 Capannori LU"/>
    <x v="2"/>
    <s v="GB936HY-"/>
    <m/>
    <m/>
    <m/>
    <d v="1899-12-30T11:36:00"/>
    <d v="2024-12-07T00:00:00"/>
    <m/>
    <d v="1899-12-30T11:38:00"/>
    <d v="2024-12-07T00:00:00"/>
    <m/>
    <m/>
    <n v="0.08"/>
    <m/>
    <m/>
    <m/>
    <m/>
    <m/>
  </r>
  <r>
    <m/>
    <m/>
    <s v="00673385 del 07-12-2024 11:38"/>
    <s v="COMUNE DI ALTOPASCIO"/>
    <s v="ASCIT SERVIZI AMBIENTALI SPA"/>
    <s v="ASCIT SERVIZI AMBIENTALI SPA"/>
    <s v="05 - C"/>
    <s v="R13"/>
    <x v="4"/>
    <n v="2"/>
    <s v="TERRITORIO COMUNALE  55011 Altopascio LU"/>
    <s v="LOC. SALANETTI - CENTRO MULTIRACCOLTA S2 SALANETTI 55012 Capannori LU"/>
    <s v="VIA SAN CRISTOFORO 82 LAMMARI 55012 Capannori LU"/>
    <x v="4"/>
    <s v="GM456GJ-"/>
    <m/>
    <m/>
    <m/>
    <d v="1899-12-30T11:32:00"/>
    <d v="2024-12-07T00:00:00"/>
    <m/>
    <d v="1899-12-30T11:38:00"/>
    <d v="2024-12-07T00:00:00"/>
    <m/>
    <m/>
    <n v="0.23"/>
    <m/>
    <m/>
    <m/>
    <m/>
    <m/>
  </r>
  <r>
    <m/>
    <m/>
    <s v="00673317 del 07-12-2024 11:39"/>
    <s v="COMUNE DI ALTOPASCIO"/>
    <s v="ASCIT SERVIZI AMBIENTALI SPA"/>
    <s v="ASCIT SERVIZI AMBIENTALI SPA"/>
    <s v="05 - C"/>
    <s v="R13"/>
    <x v="2"/>
    <n v="2"/>
    <s v="TERRITORIO COMUNALE  55011 Altopascio LU"/>
    <s v="LOC. SALANETTI - STAZIONE TRAVASO SN SALANETTI 55012 Capannori LU"/>
    <s v="VIA SAN CRISTOFORO 82 LAMMARI 55012 Capannori LU"/>
    <x v="2"/>
    <s v="GB947HY-"/>
    <m/>
    <m/>
    <m/>
    <d v="1899-12-30T11:37:00"/>
    <d v="2024-12-07T00:00:00"/>
    <m/>
    <d v="1899-12-30T11:39:00"/>
    <d v="2024-12-07T00:00:00"/>
    <m/>
    <m/>
    <n v="0.98"/>
    <m/>
    <m/>
    <m/>
    <m/>
    <m/>
  </r>
  <r>
    <m/>
    <m/>
    <s v="00673388 del 07-12-2024 11:50"/>
    <s v="COMUNE DI ALTOPASCIO"/>
    <s v="ASCIT SERVIZI AMBIENTALI SPA"/>
    <s v="ASCIT SERVIZI AMBIENTALI SPA"/>
    <s v="05 - C"/>
    <s v="R13"/>
    <x v="12"/>
    <n v="2"/>
    <s v="TERRITORIO COMUNALE  55011 Altopascio LU"/>
    <s v="LOC. SALANETTI - CENTRO MULTIRACCOLTA S2 SALANETTI 55012 Capannori LU"/>
    <s v="VIA SAN CRISTOFORO 82 LAMMARI 55012 Capannori LU"/>
    <x v="12"/>
    <s v="GC785KB-"/>
    <m/>
    <m/>
    <m/>
    <d v="1899-12-30T11:46:00"/>
    <d v="2024-12-07T00:00:00"/>
    <m/>
    <d v="1899-12-30T11:50:00"/>
    <d v="2024-12-07T00:00:00"/>
    <m/>
    <m/>
    <n v="0.35"/>
    <m/>
    <m/>
    <m/>
    <m/>
    <m/>
  </r>
  <r>
    <m/>
    <m/>
    <s v="00673354 del 07-12-2024 14:10"/>
    <s v="COMUNE DI ALTOPASCIO"/>
    <s v="UTENTE CITTADINO"/>
    <s v="ASCIT SERVIZI AMBIENTALI SPA"/>
    <s v="05 - C"/>
    <s v="R13"/>
    <x v="15"/>
    <n v="2"/>
    <s v="TERRITORIO COMUNALE  55011 Altopascio LU"/>
    <s v="LOC. SALANETTI - STAZIONE TRAVASO SN SALANETTI 55012 Capannori LU"/>
    <s v="VIA DEL COMUNE   55012 Capannori LU"/>
    <x v="15"/>
    <s v="-"/>
    <m/>
    <m/>
    <m/>
    <d v="1899-12-30T14:07:00"/>
    <d v="2024-12-07T00:00:00"/>
    <m/>
    <d v="1899-12-30T14:10:00"/>
    <d v="2024-12-07T00:00:00"/>
    <m/>
    <m/>
    <n v="0.26"/>
    <m/>
    <m/>
    <m/>
    <m/>
    <m/>
  </r>
  <r>
    <m/>
    <m/>
    <s v="00673359 del 07-12-2024 14:42"/>
    <s v="COMUNE DI ALTOPASCIO"/>
    <s v="UTENTE CITTADINO"/>
    <s v="ASCIT SERVIZI AMBIENTALI SPA"/>
    <s v="05 - C"/>
    <s v="R13"/>
    <x v="15"/>
    <n v="2"/>
    <s v="TERRITORIO COMUNALE  55011 Altopascio LU"/>
    <s v="LOC. SALANETTI - STAZIONE TRAVASO SN SALANETTI 55012 Capannori LU"/>
    <s v="VIA DEL COMUNE   55012 Capannori LU"/>
    <x v="15"/>
    <s v="-"/>
    <m/>
    <m/>
    <m/>
    <d v="1899-12-30T14:36:00"/>
    <d v="2024-12-07T00:00:00"/>
    <m/>
    <d v="1899-12-30T14:42:00"/>
    <d v="2024-12-07T00:00:00"/>
    <m/>
    <m/>
    <n v="0.12"/>
    <m/>
    <m/>
    <m/>
    <m/>
    <m/>
  </r>
  <r>
    <m/>
    <m/>
    <s v="00673364 del 07-12-2024 15:29"/>
    <s v="COMUNE DI ALTOPASCIO"/>
    <s v="UTENTE CITTADINO"/>
    <s v="ASCIT SERVIZI AMBIENTALI SPA"/>
    <s v="05 - C"/>
    <s v="R13"/>
    <x v="15"/>
    <n v="2"/>
    <s v="TERRITORIO COMUNALE  55011 Altopascio LU"/>
    <s v="LOC. SALANETTI - STAZIONE TRAVASO SN SALANETTI 55012 Capannori LU"/>
    <s v="VIA DEL COMUNE   55012 Capannori LU"/>
    <x v="15"/>
    <s v="-"/>
    <m/>
    <m/>
    <m/>
    <d v="1899-12-30T15:22:00"/>
    <d v="2024-12-07T00:00:00"/>
    <m/>
    <d v="1899-12-30T15:29:00"/>
    <d v="2024-12-07T00:00:00"/>
    <m/>
    <m/>
    <n v="0.18"/>
    <m/>
    <m/>
    <m/>
    <m/>
    <m/>
  </r>
  <r>
    <m/>
    <m/>
    <s v="00673411 del 09-12-2024 08:46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FJ918JN-"/>
    <m/>
    <m/>
    <m/>
    <d v="1899-12-30T08:43:00"/>
    <d v="2024-12-09T00:00:00"/>
    <m/>
    <d v="1899-12-30T08:46:00"/>
    <d v="2024-12-09T00:00:00"/>
    <m/>
    <m/>
    <n v="1.02"/>
    <m/>
    <m/>
    <m/>
    <m/>
    <m/>
  </r>
  <r>
    <m/>
    <m/>
    <s v="00673457 del 09-12-2024 08:54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-"/>
    <m/>
    <m/>
    <m/>
    <d v="1899-12-30T08:51:00"/>
    <d v="2024-12-09T00:00:00"/>
    <m/>
    <d v="1899-12-30T08:54:00"/>
    <d v="2024-12-09T00:00:00"/>
    <m/>
    <m/>
    <n v="1.32"/>
    <m/>
    <m/>
    <m/>
    <m/>
    <m/>
  </r>
  <r>
    <m/>
    <m/>
    <s v="00673463 del 09-12-2024 09:24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GR923PG-"/>
    <m/>
    <m/>
    <m/>
    <d v="1899-12-30T09:21:00"/>
    <d v="2024-12-09T00:00:00"/>
    <m/>
    <d v="1899-12-30T09:24:00"/>
    <d v="2024-12-09T00:00:00"/>
    <m/>
    <m/>
    <n v="1.08"/>
    <m/>
    <m/>
    <m/>
    <m/>
    <m/>
  </r>
  <r>
    <m/>
    <m/>
    <s v="00673465 del 09-12-2024 09:35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GB833HY-"/>
    <m/>
    <m/>
    <m/>
    <d v="1899-12-30T09:33:00"/>
    <d v="2024-12-09T00:00:00"/>
    <m/>
    <d v="1899-12-30T09:35:00"/>
    <d v="2024-12-09T00:00:00"/>
    <m/>
    <m/>
    <n v="1.1399999999999999"/>
    <m/>
    <m/>
    <m/>
    <m/>
    <m/>
  </r>
  <r>
    <m/>
    <m/>
    <s v="00673468 del 09-12-2024 09:44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GB907HY-"/>
    <m/>
    <m/>
    <m/>
    <d v="1899-12-30T09:42:00"/>
    <d v="2024-12-09T00:00:00"/>
    <m/>
    <d v="1899-12-30T09:44:00"/>
    <d v="2024-12-09T00:00:00"/>
    <m/>
    <m/>
    <n v="1.22"/>
    <m/>
    <m/>
    <m/>
    <m/>
    <m/>
  </r>
  <r>
    <m/>
    <m/>
    <s v="00673491 del 09-12-2024 10:20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GB824HY-"/>
    <m/>
    <m/>
    <m/>
    <d v="1899-12-30T10:18:00"/>
    <d v="2024-12-09T00:00:00"/>
    <m/>
    <d v="1899-12-30T10:20:00"/>
    <d v="2024-12-09T00:00:00"/>
    <m/>
    <m/>
    <n v="0.86"/>
    <m/>
    <m/>
    <m/>
    <m/>
    <m/>
  </r>
  <r>
    <m/>
    <m/>
    <s v="00673494 del 09-12-2024 10:42"/>
    <s v="COMUNE DI ALTOPASCIO"/>
    <s v="ASCIT SERVIZI AMBIENTALI SPA"/>
    <s v="ASCIT SERVIZI AMBIENTALI SPA"/>
    <s v="05 - C"/>
    <s v="R13"/>
    <x v="2"/>
    <n v="2"/>
    <s v="TERRITORIO COMUNALE  55011 Altopascio LU"/>
    <s v="LOC. SALANETTI - STAZIONE TRAVASO SN SALANETTI 55012 Capannori LU"/>
    <s v="VIA SAN CRISTOFORO 82 LAMMARI 55012 Capannori LU"/>
    <x v="2"/>
    <s v="GC780KB-"/>
    <m/>
    <m/>
    <m/>
    <d v="1899-12-30T10:40:00"/>
    <d v="2024-12-09T00:00:00"/>
    <m/>
    <d v="1899-12-30T10:42:00"/>
    <d v="2024-12-09T00:00:00"/>
    <m/>
    <m/>
    <n v="0.96"/>
    <m/>
    <m/>
    <m/>
    <m/>
    <m/>
  </r>
  <r>
    <m/>
    <m/>
    <s v="00673850 del 09-12-2024 11:00"/>
    <s v="COMUNE DI ALTOPASCIO"/>
    <s v="ASCIT SERVIZI AMBIENTALI SPA"/>
    <s v="RELIFE RECYCLING SRL"/>
    <s v="16 - TP"/>
    <s v="R13"/>
    <x v="6"/>
    <n v="2"/>
    <s v="TERRITORIO COMUNALE  55011 Altopascio LU"/>
    <s v="VIA PER SALANETTI 17 LUNATA 55012 Capannori LU"/>
    <s v="VIA SAN CRISTOFORO 82 LAMMARI 55012 Capannori LU"/>
    <x v="6"/>
    <s v="FB438CJ-"/>
    <m/>
    <m/>
    <m/>
    <d v="1899-12-30T11:00:00"/>
    <d v="2024-12-09T00:00:00"/>
    <m/>
    <d v="1899-12-30T11:00:00"/>
    <d v="2024-12-09T00:00:00"/>
    <m/>
    <s v="03421/RELIFE  del   09-12-2024"/>
    <n v="1.26"/>
    <m/>
    <m/>
    <m/>
    <m/>
    <m/>
  </r>
  <r>
    <m/>
    <m/>
    <s v="00673501 del 09-12-2024 11:10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GM456GJ-"/>
    <m/>
    <m/>
    <m/>
    <d v="1899-12-30T11:10:00"/>
    <d v="2024-12-09T00:00:00"/>
    <m/>
    <d v="1899-12-30T11:10:00"/>
    <d v="2024-12-09T00:00:00"/>
    <m/>
    <m/>
    <n v="1.34"/>
    <m/>
    <m/>
    <m/>
    <m/>
    <m/>
  </r>
  <r>
    <m/>
    <m/>
    <s v="00673502 del 09-12-2024 11:11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FV988LH-"/>
    <m/>
    <m/>
    <m/>
    <d v="1899-12-30T11:09:00"/>
    <d v="2024-12-09T00:00:00"/>
    <m/>
    <d v="1899-12-30T11:11:00"/>
    <d v="2024-12-09T00:00:00"/>
    <m/>
    <m/>
    <n v="1.2"/>
    <m/>
    <m/>
    <m/>
    <m/>
    <m/>
  </r>
  <r>
    <m/>
    <m/>
    <s v="00673490 del 09-12-2024 11:18"/>
    <s v="COMUNE DI ALTOPASCIO"/>
    <s v="ASCIT SERVIZI AMBIENTALI SPA"/>
    <s v="ASCIT SERVIZI AMBIENTALI SPA"/>
    <s v="05 - C"/>
    <s v="R13"/>
    <x v="12"/>
    <n v="2"/>
    <s v="TERRITORIO COMUNALE  55011 Altopascio LU"/>
    <s v="LOC. SALANETTI - CENTRO MULTIRACCOLTA S2 SALANETTI 55012 Capannori LU"/>
    <s v="VIA SAN CRISTOFORO 82 LAMMARI 55012 Capannori LU"/>
    <x v="12"/>
    <s v="GB824HY-"/>
    <m/>
    <m/>
    <m/>
    <d v="1899-12-30T11:14:00"/>
    <d v="2024-12-09T00:00:00"/>
    <m/>
    <d v="1899-12-30T11:18:00"/>
    <d v="2024-12-09T00:00:00"/>
    <m/>
    <m/>
    <n v="0.17"/>
    <m/>
    <m/>
    <m/>
    <m/>
    <m/>
  </r>
  <r>
    <m/>
    <m/>
    <s v="00673506 del 09-12-2024 11:19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GR923PG-"/>
    <m/>
    <m/>
    <m/>
    <d v="1899-12-30T11:17:00"/>
    <d v="2024-12-09T00:00:00"/>
    <m/>
    <d v="1899-12-30T11:19:00"/>
    <d v="2024-12-09T00:00:00"/>
    <m/>
    <m/>
    <n v="0.5"/>
    <m/>
    <m/>
    <m/>
    <m/>
    <m/>
  </r>
  <r>
    <m/>
    <m/>
    <s v="00673507 del 09-12-2024 11:21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FJ918JN-"/>
    <m/>
    <m/>
    <m/>
    <d v="1899-12-30T11:19:00"/>
    <d v="2024-12-09T00:00:00"/>
    <m/>
    <d v="1899-12-30T11:21:00"/>
    <d v="2024-12-09T00:00:00"/>
    <m/>
    <m/>
    <n v="0.64"/>
    <m/>
    <m/>
    <m/>
    <m/>
    <m/>
  </r>
  <r>
    <m/>
    <m/>
    <s v="00673518 del 09-12-2024 11:24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GM455GJ-"/>
    <m/>
    <m/>
    <m/>
    <d v="1899-12-30T11:24:00"/>
    <d v="2024-12-09T00:00:00"/>
    <m/>
    <d v="1899-12-30T11:24:00"/>
    <d v="2024-12-09T00:00:00"/>
    <m/>
    <m/>
    <n v="0.8"/>
    <m/>
    <m/>
    <m/>
    <m/>
    <m/>
  </r>
  <r>
    <m/>
    <m/>
    <s v="00673519 del 09-12-2024 11:27"/>
    <s v="COMUNE DI ALTOPASCIO"/>
    <s v="ASCIT SERVIZI AMBIENTALI SPA"/>
    <s v="ASCIT SERVIZI AMBIENTALI SPA"/>
    <s v="05 - C"/>
    <s v="R13"/>
    <x v="2"/>
    <n v="2"/>
    <s v="TERRITORIO COMUNALE  55011 Altopascio LU"/>
    <s v="LOC. SALANETTI - STAZIONE TRAVASO SN SALANETTI 55012 Capannori LU"/>
    <s v="VIA SAN CRISTOFORO 82 LAMMARI 55012 Capannori LU"/>
    <x v="2"/>
    <s v="GT536EW-"/>
    <m/>
    <m/>
    <m/>
    <d v="1899-12-30T11:24:00"/>
    <d v="2024-12-09T00:00:00"/>
    <m/>
    <d v="1899-12-30T11:27:00"/>
    <d v="2024-12-09T00:00:00"/>
    <m/>
    <m/>
    <n v="0.28000000000000003"/>
    <m/>
    <m/>
    <m/>
    <m/>
    <m/>
  </r>
  <r>
    <m/>
    <m/>
    <s v="00673520 del 09-12-2024 11:27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GC785KB-"/>
    <m/>
    <m/>
    <m/>
    <d v="1899-12-30T11:25:00"/>
    <d v="2024-12-09T00:00:00"/>
    <m/>
    <d v="1899-12-30T11:27:00"/>
    <d v="2024-12-09T00:00:00"/>
    <m/>
    <m/>
    <n v="1.28"/>
    <m/>
    <m/>
    <m/>
    <m/>
    <m/>
  </r>
  <r>
    <m/>
    <m/>
    <s v="00673521 del 09-12-2024 11:33"/>
    <s v="COMUNE DI ALTOPASCIO"/>
    <s v="ASCIT SERVIZI AMBIENTALI SPA"/>
    <s v="ASCIT SERVIZI AMBIENTALI SPA"/>
    <s v="05 - C"/>
    <s v="R13"/>
    <x v="2"/>
    <n v="2"/>
    <s v="TERRITORIO COMUNALE  55011 Altopascio LU"/>
    <s v="LOC. SALANETTI - STAZIONE TRAVASO SN SALANETTI 55012 Capannori LU"/>
    <s v="VIA SAN CRISTOFORO 82 LAMMARI 55012 Capannori LU"/>
    <x v="2"/>
    <s v="AMJ945-"/>
    <m/>
    <m/>
    <m/>
    <d v="1899-12-30T11:27:00"/>
    <d v="2024-12-09T00:00:00"/>
    <m/>
    <d v="1899-12-30T11:33:00"/>
    <d v="2024-12-09T00:00:00"/>
    <m/>
    <m/>
    <n v="0.24"/>
    <m/>
    <m/>
    <m/>
    <m/>
    <m/>
  </r>
  <r>
    <m/>
    <m/>
    <s v="00673526 del 09-12-2024 11:55"/>
    <s v="COMUNE DI ALTOPASCIO"/>
    <s v="ASCIT SERVIZI AMBIENTALI SPA"/>
    <s v="ASCIT SERVIZI AMBIENTALI SPA"/>
    <s v="07 - C"/>
    <s v="D15"/>
    <x v="2"/>
    <n v="2"/>
    <s v="TERRITORIO COMUNALE  55011 Altopascio LU"/>
    <s v="LOC. SALANETTI - STAZIONE TRAVASO SN SALANETTI 55012 Capannori LU"/>
    <s v="VIA SAN CRISTOFORO 82 LAMMARI 55012 Capannori LU"/>
    <x v="2"/>
    <s v="CP716KH-"/>
    <m/>
    <m/>
    <m/>
    <d v="1899-12-30T11:48:00"/>
    <d v="2024-12-09T00:00:00"/>
    <m/>
    <d v="1899-12-30T11:55:00"/>
    <d v="2024-12-09T00:00:00"/>
    <m/>
    <m/>
    <n v="4.9400000000000004"/>
    <m/>
    <m/>
    <m/>
    <m/>
    <m/>
  </r>
  <r>
    <m/>
    <m/>
    <s v="00673528 del 09-12-2024 11:59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GB833HY-"/>
    <m/>
    <m/>
    <m/>
    <d v="1899-12-30T11:56:00"/>
    <d v="2024-12-09T00:00:00"/>
    <m/>
    <d v="1899-12-30T11:59:00"/>
    <d v="2024-12-09T00:00:00"/>
    <m/>
    <m/>
    <n v="0.7"/>
    <m/>
    <m/>
    <m/>
    <m/>
    <m/>
  </r>
  <r>
    <m/>
    <m/>
    <s v="00673534 del 09-12-2024 14:26"/>
    <s v="COMUNE DI ALTOPASCIO"/>
    <s v="UTENTE CITTADINO"/>
    <s v="ASCIT SERVIZI AMBIENTALI SPA"/>
    <s v="05 - C"/>
    <s v="R13"/>
    <x v="15"/>
    <n v="2"/>
    <s v="TERRITORIO COMUNALE  55011 Altopascio LU"/>
    <s v="LOC. SALANETTI - STAZIONE TRAVASO SN SALANETTI 55012 Capannori LU"/>
    <s v="VIA DEL COMUNE   55012 Capannori LU"/>
    <x v="15"/>
    <s v="-"/>
    <m/>
    <m/>
    <m/>
    <d v="1899-12-30T14:17:00"/>
    <d v="2024-12-09T00:00:00"/>
    <m/>
    <d v="1899-12-30T14:26:00"/>
    <d v="2024-12-09T00:00:00"/>
    <m/>
    <m/>
    <n v="0.12"/>
    <m/>
    <m/>
    <m/>
    <m/>
    <m/>
  </r>
  <r>
    <m/>
    <m/>
    <s v="00673536 del 09-12-2024 15:12"/>
    <s v="COMUNE DI ALTOPASCIO"/>
    <s v="UTENTE CITTADINO"/>
    <s v="ASCIT SERVIZI AMBIENTALI SPA"/>
    <s v="05 - C"/>
    <s v="R13"/>
    <x v="15"/>
    <n v="2"/>
    <s v="TERRITORIO COMUNALE  55011 Altopascio LU"/>
    <s v="LOC. SALANETTI - STAZIONE TRAVASO SN SALANETTI 55012 Capannori LU"/>
    <s v="VIA DEL COMUNE   55012 Capannori LU"/>
    <x v="15"/>
    <s v="-"/>
    <m/>
    <m/>
    <m/>
    <d v="1899-12-30T15:07:00"/>
    <d v="2024-12-09T00:00:00"/>
    <m/>
    <d v="1899-12-30T15:12:00"/>
    <d v="2024-12-09T00:00:00"/>
    <m/>
    <m/>
    <n v="0.12"/>
    <m/>
    <m/>
    <m/>
    <m/>
    <m/>
  </r>
  <r>
    <m/>
    <m/>
    <s v="00673577 del 10-12-2024 08:17"/>
    <s v="COMUNE DI ALTOPASCIO"/>
    <s v="ASCIT SERVIZI AMBIENTALI SPA"/>
    <s v="ASCIT SERVIZI AMBIENTALI SPA"/>
    <s v="05 - C"/>
    <s v="R13"/>
    <x v="12"/>
    <n v="2"/>
    <s v="TERRITORIO COMUNALE  55011 Altopascio LU"/>
    <s v="LOC. SALANETTI - CENTRO MULTIRACCOLTA S2 SALANETTI 55012 Capannori LU"/>
    <s v="VIA SAN CRISTOFORO 82 LAMMARI 55012 Capannori LU"/>
    <x v="12"/>
    <s v="GT536EW-"/>
    <m/>
    <m/>
    <m/>
    <d v="1899-12-30T08:14:00"/>
    <d v="2024-12-10T00:00:00"/>
    <m/>
    <d v="1899-12-30T08:17:00"/>
    <d v="2024-12-10T00:00:00"/>
    <m/>
    <m/>
    <n v="0.48"/>
    <m/>
    <m/>
    <m/>
    <m/>
    <m/>
  </r>
  <r>
    <m/>
    <m/>
    <s v="00673579 del 10-12-2024 08:34"/>
    <s v="COMUNE DI ALTOPASCIO"/>
    <s v="ASCIT SERVIZI AMBIENTALI SPA"/>
    <s v="ASCIT SERVIZI AMBIENTALI SPA"/>
    <s v="05 - C"/>
    <s v="R13"/>
    <x v="12"/>
    <n v="2"/>
    <s v="TERRITORIO COMUNALE  55011 Altopascio LU"/>
    <s v="LOC. SALANETTI - CENTRO MULTIRACCOLTA S2 SALANETTI 55012 Capannori LU"/>
    <s v="VIA SAN CRISTOFORO 82 LAMMARI 55012 Capannori LU"/>
    <x v="12"/>
    <s v="FJ918JN-"/>
    <m/>
    <m/>
    <m/>
    <d v="1899-12-30T08:34:00"/>
    <d v="2024-12-10T00:00:00"/>
    <m/>
    <d v="1899-12-30T08:34:00"/>
    <d v="2024-12-10T00:00:00"/>
    <m/>
    <m/>
    <n v="0.99"/>
    <m/>
    <m/>
    <m/>
    <m/>
    <m/>
  </r>
  <r>
    <m/>
    <m/>
    <s v="00673580 del 10-12-2024 08:53"/>
    <s v="COMUNE DI ALTOPASCIO"/>
    <s v="ASCIT SERVIZI AMBIENTALI SPA"/>
    <s v="ASCIT SERVIZI AMBIENTALI SPA"/>
    <s v="05 - C"/>
    <s v="R13"/>
    <x v="12"/>
    <n v="2"/>
    <s v="TERRITORIO COMUNALE  55011 Altopascio LU"/>
    <s v="LOC. SALANETTI - CENTRO MULTIRACCOLTA S2 SALANETTI 55012 Capannori LU"/>
    <s v="VIA SAN CRISTOFORO 82 LAMMARI 55012 Capannori LU"/>
    <x v="12"/>
    <s v="GM455GJ-"/>
    <m/>
    <m/>
    <m/>
    <d v="1899-12-30T08:51:00"/>
    <d v="2024-12-10T00:00:00"/>
    <m/>
    <d v="1899-12-30T08:53:00"/>
    <d v="2024-12-10T00:00:00"/>
    <m/>
    <m/>
    <n v="1.26"/>
    <m/>
    <m/>
    <m/>
    <m/>
    <m/>
  </r>
  <r>
    <m/>
    <m/>
    <s v="00673603 del 10-12-2024 09:07"/>
    <s v="COMUNE DI ALTOPASCIO"/>
    <s v="ASCIT SERVIZI AMBIENTALI SPA"/>
    <s v="ASCIT SERVIZI AMBIENTALI SPA"/>
    <s v="05 - C"/>
    <s v="R13"/>
    <x v="12"/>
    <n v="2"/>
    <s v="TERRITORIO COMUNALE  55011 Altopascio LU"/>
    <s v="LOC. SALANETTI - CENTRO MULTIRACCOLTA S2 SALANETTI 55012 Capannori LU"/>
    <s v="VIA SAN CRISTOFORO 82 LAMMARI 55012 Capannori LU"/>
    <x v="12"/>
    <s v="GM456GJ-"/>
    <m/>
    <m/>
    <m/>
    <d v="1899-12-30T09:04:00"/>
    <d v="2024-12-10T00:00:00"/>
    <m/>
    <d v="1899-12-30T09:07:00"/>
    <d v="2024-12-10T00:00:00"/>
    <m/>
    <m/>
    <n v="1.05"/>
    <m/>
    <m/>
    <m/>
    <m/>
    <m/>
  </r>
  <r>
    <m/>
    <m/>
    <s v="00673604 del 10-12-2024 09:13"/>
    <s v="COMUNE DI ALTOPASCIO"/>
    <s v="ASCIT SERVIZI AMBIENTALI SPA"/>
    <s v="ASCIT SERVIZI AMBIENTALI SPA"/>
    <s v="05 - C"/>
    <s v="R13"/>
    <x v="12"/>
    <n v="2"/>
    <s v="TERRITORIO COMUNALE  55011 Altopascio LU"/>
    <s v="LOC. SALANETTI - CENTRO MULTIRACCOLTA S2 SALANETTI 55012 Capannori LU"/>
    <s v="VIA SAN CRISTOFORO 82 LAMMARI 55012 Capannori LU"/>
    <x v="12"/>
    <s v="GC270KB-"/>
    <m/>
    <m/>
    <m/>
    <d v="1899-12-30T09:10:00"/>
    <d v="2024-12-10T00:00:00"/>
    <m/>
    <d v="1899-12-30T09:13:00"/>
    <d v="2024-12-10T00:00:00"/>
    <m/>
    <m/>
    <n v="1.1200000000000001"/>
    <m/>
    <m/>
    <m/>
    <m/>
    <m/>
  </r>
  <r>
    <m/>
    <m/>
    <s v="00673605 del 10-12-2024 09:29"/>
    <s v="COMUNE DI ALTOPASCIO"/>
    <s v="ASCIT SERVIZI AMBIENTALI SPA"/>
    <s v="ASCIT SERVIZI AMBIENTALI SPA"/>
    <s v="05 - C"/>
    <s v="R13"/>
    <x v="12"/>
    <n v="2"/>
    <s v="TERRITORIO COMUNALE  55011 Altopascio LU"/>
    <s v="LOC. SALANETTI - CENTRO MULTIRACCOLTA S2 SALANETTI 55012 Capannori LU"/>
    <s v="VIA SAN CRISTOFORO 82 LAMMARI 55012 Capannori LU"/>
    <x v="12"/>
    <s v="GR923PG-"/>
    <m/>
    <m/>
    <m/>
    <d v="1899-12-30T09:26:00"/>
    <d v="2024-12-10T00:00:00"/>
    <m/>
    <d v="1899-12-30T09:29:00"/>
    <d v="2024-12-10T00:00:00"/>
    <m/>
    <m/>
    <n v="1.59"/>
    <m/>
    <m/>
    <m/>
    <m/>
    <m/>
  </r>
  <r>
    <m/>
    <m/>
    <s v="00673606 del 10-12-2024 09:35"/>
    <s v="COMUNE DI ALTOPASCIO"/>
    <s v="ASCIT SERVIZI AMBIENTALI SPA"/>
    <s v="ASCIT SERVIZI AMBIENTALI SPA"/>
    <s v="05 - C"/>
    <s v="R13"/>
    <x v="12"/>
    <n v="2"/>
    <s v="TERRITORIO COMUNALE  55011 Altopascio LU"/>
    <s v="LOC. SALANETTI - CENTRO MULTIRACCOLTA S2 SALANETTI 55012 Capannori LU"/>
    <s v="VIA SAN CRISTOFORO 82 LAMMARI 55012 Capannori LU"/>
    <x v="12"/>
    <s v="GT536EW-"/>
    <m/>
    <m/>
    <m/>
    <d v="1899-12-30T09:29:00"/>
    <d v="2024-12-10T00:00:00"/>
    <m/>
    <d v="1899-12-30T09:35:00"/>
    <d v="2024-12-10T00:00:00"/>
    <m/>
    <m/>
    <n v="0.55000000000000004"/>
    <m/>
    <m/>
    <m/>
    <m/>
    <m/>
  </r>
  <r>
    <m/>
    <m/>
    <s v="00673617 del 10-12-2024 09:36"/>
    <s v="COMUNE DI ALTOPASCIO"/>
    <s v="ASCIT SERVIZI AMBIENTALI SPA"/>
    <s v="ASCIT SERVIZI AMBIENTALI SPA"/>
    <s v="05 - C"/>
    <s v="R13"/>
    <x v="2"/>
    <n v="2"/>
    <s v="TERRITORIO COMUNALE  55011 Altopascio LU"/>
    <s v="LOC. SALANETTI - STAZIONE TRAVASO SN SALANETTI 55012 Capannori LU"/>
    <s v="VIA SAN CRISTOFORO 82 LAMMARI 55012 Capannori LU"/>
    <x v="2"/>
    <s v="GB947HY-"/>
    <m/>
    <m/>
    <m/>
    <d v="1899-12-30T09:32:00"/>
    <d v="2024-12-10T00:00:00"/>
    <m/>
    <d v="1899-12-30T09:36:00"/>
    <d v="2024-12-10T00:00:00"/>
    <m/>
    <m/>
    <n v="1.56"/>
    <m/>
    <m/>
    <m/>
    <m/>
    <m/>
  </r>
  <r>
    <m/>
    <m/>
    <s v="00673610 del 10-12-2024 10:11"/>
    <s v="COMUNE DI ALTOPASCIO"/>
    <s v="ASCIT SERVIZI AMBIENTALI SPA"/>
    <s v="ASCIT SERVIZI AMBIENTALI SPA"/>
    <s v="05 - C"/>
    <s v="R13"/>
    <x v="12"/>
    <n v="2"/>
    <s v="TERRITORIO COMUNALE  55011 Altopascio LU"/>
    <s v="LOC. SALANETTI - CENTRO MULTIRACCOLTA S2 SALANETTI 55012 Capannori LU"/>
    <s v="VIA SAN CRISTOFORO 82 LAMMARI 55012 Capannori LU"/>
    <x v="12"/>
    <s v="GB824HY-"/>
    <m/>
    <m/>
    <m/>
    <d v="1899-12-30T10:07:00"/>
    <d v="2024-12-10T00:00:00"/>
    <m/>
    <d v="1899-12-30T10:11:00"/>
    <d v="2024-12-10T00:00:00"/>
    <m/>
    <m/>
    <n v="1.1599999999999999"/>
    <m/>
    <m/>
    <m/>
    <m/>
    <m/>
  </r>
  <r>
    <m/>
    <m/>
    <s v="00673616 del 10-12-2024 11:05"/>
    <s v="COMUNE DI ALTOPASCIO"/>
    <s v="ASCIT SERVIZI AMBIENTALI SPA"/>
    <s v="ASCIT SERVIZI AMBIENTALI SPA"/>
    <s v="05 - C"/>
    <s v="R13"/>
    <x v="12"/>
    <n v="2"/>
    <s v="TERRITORIO COMUNALE  55011 Altopascio LU"/>
    <s v="LOC. SALANETTI - CENTRO MULTIRACCOLTA S2 SALANETTI 55012 Capannori LU"/>
    <s v="VIA SAN CRISTOFORO 82 LAMMARI 55012 Capannori LU"/>
    <x v="12"/>
    <s v="GC974KB-"/>
    <m/>
    <m/>
    <m/>
    <d v="1899-12-30T11:00:00"/>
    <d v="2024-12-10T00:00:00"/>
    <m/>
    <d v="1899-12-30T11:05:00"/>
    <d v="2024-12-10T00:00:00"/>
    <m/>
    <m/>
    <n v="2.0699999999999998"/>
    <m/>
    <m/>
    <m/>
    <m/>
    <m/>
  </r>
  <r>
    <m/>
    <m/>
    <s v="00673633 del 10-12-2024 11:06"/>
    <s v="COMUNE DI ALTOPASCIO"/>
    <s v="ASCIT SERVIZI AMBIENTALI SPA"/>
    <s v="ASCIT SERVIZI AMBIENTALI SPA"/>
    <s v="05 - C"/>
    <s v="R13"/>
    <x v="2"/>
    <n v="2"/>
    <s v="TERRITORIO COMUNALE  55011 Altopascio LU"/>
    <s v="LOC. SALANETTI - STAZIONE TRAVASO SN SALANETTI 55012 Capannori LU"/>
    <s v="VIA SAN CRISTOFORO 82 LAMMARI 55012 Capannori LU"/>
    <x v="2"/>
    <s v="FG906YN-"/>
    <m/>
    <m/>
    <m/>
    <d v="1899-12-30T11:02:00"/>
    <d v="2024-12-10T00:00:00"/>
    <m/>
    <d v="1899-12-30T11:06:00"/>
    <d v="2024-12-10T00:00:00"/>
    <m/>
    <m/>
    <n v="0.14000000000000001"/>
    <m/>
    <m/>
    <m/>
    <m/>
    <m/>
  </r>
  <r>
    <m/>
    <m/>
    <s v="00673636 del 10-12-2024 11:14"/>
    <s v="COMUNE DI ALTOPASCIO"/>
    <s v="ASCIT SERVIZI AMBIENTALI SPA"/>
    <s v="ASCIT SERVIZI AMBIENTALI SPA"/>
    <s v="05 - C"/>
    <s v="R13"/>
    <x v="12"/>
    <n v="2"/>
    <s v="TERRITORIO COMUNALE  55011 Altopascio LU"/>
    <s v="LOC. SALANETTI - CENTRO MULTIRACCOLTA S2 SALANETTI 55012 Capannori LU"/>
    <s v="VIA SAN CRISTOFORO 82 LAMMARI 55012 Capannori LU"/>
    <x v="12"/>
    <s v="GM455GJ-"/>
    <m/>
    <m/>
    <m/>
    <d v="1899-12-30T11:08:00"/>
    <d v="2024-12-10T00:00:00"/>
    <m/>
    <d v="1899-12-30T11:14:00"/>
    <d v="2024-12-10T00:00:00"/>
    <m/>
    <m/>
    <n v="0.86"/>
    <m/>
    <m/>
    <m/>
    <m/>
    <m/>
  </r>
  <r>
    <m/>
    <m/>
    <s v="00673638 del 10-12-2024 11:16"/>
    <s v="COMUNE DI ALTOPASCIO"/>
    <s v="ASCIT SERVIZI AMBIENTALI SPA"/>
    <s v="ASCIT SERVIZI AMBIENTALI SPA"/>
    <s v="05 - C"/>
    <s v="R13"/>
    <x v="12"/>
    <n v="2"/>
    <s v="TERRITORIO COMUNALE  55011 Altopascio LU"/>
    <s v="LOC. SALANETTI - CENTRO MULTIRACCOLTA S2 SALANETTI 55012 Capannori LU"/>
    <s v="VIA SAN CRISTOFORO 82 LAMMARI 55012 Capannori LU"/>
    <x v="12"/>
    <s v="GM456GJ-"/>
    <m/>
    <m/>
    <m/>
    <d v="1899-12-30T11:12:00"/>
    <d v="2024-12-10T00:00:00"/>
    <m/>
    <d v="1899-12-30T11:16:00"/>
    <d v="2024-12-10T00:00:00"/>
    <m/>
    <m/>
    <n v="0.82"/>
    <m/>
    <m/>
    <m/>
    <m/>
    <m/>
  </r>
  <r>
    <m/>
    <m/>
    <s v="00673637 del 10-12-2024 11:17"/>
    <s v="COMUNE DI ALTOPASCIO"/>
    <s v="ASCIT SERVIZI AMBIENTALI SPA"/>
    <s v="ASCIT SERVIZI AMBIENTALI SPA"/>
    <s v="05 - C"/>
    <s v="R13"/>
    <x v="12"/>
    <n v="2"/>
    <s v="TERRITORIO COMUNALE  55011 Altopascio LU"/>
    <s v="LOC. SALANETTI - CENTRO MULTIRACCOLTA S2 SALANETTI 55012 Capannori LU"/>
    <s v="VIA SAN CRISTOFORO 82 LAMMARI 55012 Capannori LU"/>
    <x v="12"/>
    <s v="GT536EW-"/>
    <m/>
    <m/>
    <m/>
    <d v="1899-12-30T11:11:00"/>
    <d v="2024-12-10T00:00:00"/>
    <m/>
    <d v="1899-12-30T11:17:00"/>
    <d v="2024-12-10T00:00:00"/>
    <m/>
    <m/>
    <n v="0.24"/>
    <m/>
    <m/>
    <m/>
    <m/>
    <m/>
  </r>
  <r>
    <m/>
    <m/>
    <s v="00673640 del 10-12-2024 11:19"/>
    <s v="COMUNE DI ALTOPASCIO"/>
    <s v="ASCIT SERVIZI AMBIENTALI SPA"/>
    <s v="ASCIT SERVIZI AMBIENTALI SPA"/>
    <s v="05 - C"/>
    <s v="R13"/>
    <x v="12"/>
    <n v="2"/>
    <s v="TERRITORIO COMUNALE  55011 Altopascio LU"/>
    <s v="LOC. SALANETTI - CENTRO MULTIRACCOLTA S2 SALANETTI 55012 Capannori LU"/>
    <s v="VIA SAN CRISTOFORO 82 LAMMARI 55012 Capannori LU"/>
    <x v="12"/>
    <s v="FV988LH-"/>
    <m/>
    <m/>
    <m/>
    <d v="1899-12-30T11:15:00"/>
    <d v="2024-12-10T00:00:00"/>
    <m/>
    <d v="1899-12-30T11:19:00"/>
    <d v="2024-12-10T00:00:00"/>
    <m/>
    <m/>
    <n v="1.32"/>
    <m/>
    <m/>
    <m/>
    <m/>
    <m/>
  </r>
  <r>
    <m/>
    <m/>
    <s v="00673644 del 10-12-2024 11:22"/>
    <s v="COMUNE DI ALTOPASCIO"/>
    <s v="ASCIT SERVIZI AMBIENTALI SPA"/>
    <s v="ASCIT SERVIZI AMBIENTALI SPA"/>
    <s v="05 - C"/>
    <m/>
    <x v="7"/>
    <n v="2"/>
    <s v="TERRITORIO COMUNALE  55011 Altopascio LU"/>
    <s v="LOC. SALANETTI - CENTRO MULTIRACCOLTA S2 SALANETTI 55012 Capannori LU"/>
    <s v="VIA SAN CRISTOFORO 82 LAMMARI 55012 Capannori LU"/>
    <x v="7"/>
    <s v="FB438CJ-"/>
    <m/>
    <m/>
    <m/>
    <d v="1899-12-30T11:22:00"/>
    <d v="2024-12-10T00:00:00"/>
    <m/>
    <d v="1899-12-30T11:22:00"/>
    <d v="2024-12-10T00:00:00"/>
    <m/>
    <m/>
    <n v="0.14000000000000001"/>
    <s v="     HP14"/>
    <m/>
    <m/>
    <m/>
    <m/>
  </r>
  <r>
    <m/>
    <m/>
    <s v="00673646 del 10-12-2024 11:24"/>
    <s v="COMUNE DI ALTOPASCIO"/>
    <s v="ASCIT SERVIZI AMBIENTALI SPA"/>
    <s v="ASCIT SERVIZI AMBIENTALI SPA"/>
    <s v="05 - C"/>
    <m/>
    <x v="9"/>
    <n v="2"/>
    <s v="TERRITORIO COMUNALE  55011 Altopascio LU"/>
    <s v="LOC. SALANETTI - CENTRO MULTIRACCOLTA S2 SALANETTI 55012 Capannori LU"/>
    <s v="VIA SAN CRISTOFORO 82 LAMMARI 55012 Capannori LU"/>
    <x v="9"/>
    <s v="FB438CJ-"/>
    <m/>
    <m/>
    <m/>
    <d v="1899-12-30T11:24:00"/>
    <d v="2024-12-10T00:00:00"/>
    <m/>
    <d v="1899-12-30T11:24:00"/>
    <d v="2024-12-10T00:00:00"/>
    <m/>
    <m/>
    <n v="0.21"/>
    <m/>
    <m/>
    <m/>
    <m/>
    <m/>
  </r>
  <r>
    <m/>
    <m/>
    <s v="00673648 del 10-12-2024 11:26"/>
    <s v="COMUNE DI ALTOPASCIO"/>
    <s v="ASCIT SERVIZI AMBIENTALI SPA"/>
    <s v="ASCIT SERVIZI AMBIENTALI SPA"/>
    <s v="05 - C"/>
    <m/>
    <x v="8"/>
    <n v="2"/>
    <s v="TERRITORIO COMUNALE  55011 Altopascio LU"/>
    <s v="LOC. SALANETTI - CENTRO MULTIRACCOLTA S2 SALANETTI 55012 Capannori LU"/>
    <s v="VIA SAN CRISTOFORO 82 LAMMARI 55012 Capannori LU"/>
    <x v="8"/>
    <s v="FB438CJ-"/>
    <m/>
    <m/>
    <m/>
    <d v="1899-12-30T11:26:00"/>
    <d v="2024-12-10T00:00:00"/>
    <m/>
    <d v="1899-12-30T11:26:00"/>
    <d v="2024-12-10T00:00:00"/>
    <m/>
    <m/>
    <n v="0.12"/>
    <s v=" HP5HP6    HP14"/>
    <m/>
    <m/>
    <m/>
    <m/>
  </r>
  <r>
    <m/>
    <m/>
    <s v="00674000 del 10-12-2024 11:34"/>
    <s v="COMUNE DI ALTOPASCIO"/>
    <s v="ASCIT SERVIZI AMBIENTALI SPA"/>
    <s v="SMURFIT WESTROCK RECYCLING ITALIA SRL"/>
    <s v="16 - TP"/>
    <s v="R13"/>
    <x v="3"/>
    <n v="2"/>
    <s v="TERRITORIO COMUNALE  55011 Altopascio LU"/>
    <s v="VIA DEL FANUCCHI 17 MARLIA 55012 Capannori LU"/>
    <s v="VIA SAN CRISTOFORO 82 LAMMARI 55012 Capannori LU"/>
    <x v="3"/>
    <s v="ER915EA-"/>
    <m/>
    <m/>
    <m/>
    <d v="1899-12-30T10:30:00"/>
    <d v="2024-12-10T00:00:00"/>
    <m/>
    <d v="1899-12-30T11:34:00"/>
    <d v="2024-12-10T00:00:00"/>
    <m/>
    <s v="16551/CARTA  del   10-12-2024"/>
    <n v="3.32"/>
    <m/>
    <m/>
    <m/>
    <m/>
    <m/>
  </r>
  <r>
    <m/>
    <m/>
    <s v="00673651 del 10-12-2024 11:35"/>
    <s v="COMUNE DI ALTOPASCIO"/>
    <s v="ASCIT SERVIZI AMBIENTALI SPA"/>
    <s v="ASCIT SERVIZI AMBIENTALI SPA"/>
    <s v="05 - C"/>
    <s v="R13"/>
    <x v="12"/>
    <n v="2"/>
    <s v="TERRITORIO COMUNALE  55011 Altopascio LU"/>
    <s v="LOC. SALANETTI - CENTRO MULTIRACCOLTA S2 SALANETTI 55012 Capannori LU"/>
    <s v="VIA SAN CRISTOFORO 82 LAMMARI 55012 Capannori LU"/>
    <x v="12"/>
    <s v="GC270KB-"/>
    <m/>
    <m/>
    <m/>
    <d v="1899-12-30T11:32:00"/>
    <d v="2024-12-10T00:00:00"/>
    <m/>
    <d v="1899-12-30T11:35:00"/>
    <d v="2024-12-10T00:00:00"/>
    <m/>
    <m/>
    <n v="0.93"/>
    <m/>
    <m/>
    <m/>
    <m/>
    <m/>
  </r>
  <r>
    <m/>
    <m/>
    <s v="00673669 del 10-12-2024 11:37"/>
    <s v="COMUNE DI ALTOPASCIO"/>
    <s v="ASCIT SERVIZI AMBIENTALI SPA"/>
    <s v="ASCIT SERVIZI AMBIENTALI SPA"/>
    <s v="05 - C"/>
    <s v="R13"/>
    <x v="2"/>
    <n v="2"/>
    <s v="TERRITORIO COMUNALE  55011 Altopascio LU"/>
    <s v="LOC. SALANETTI - STAZIONE TRAVASO SN SALANETTI 55012 Capannori LU"/>
    <s v="VIA SAN CRISTOFORO 82 LAMMARI 55012 Capannori LU"/>
    <x v="2"/>
    <s v="AMJ945-"/>
    <m/>
    <m/>
    <m/>
    <d v="1899-12-30T11:31:00"/>
    <d v="2024-12-10T00:00:00"/>
    <m/>
    <d v="1899-12-30T11:37:00"/>
    <d v="2024-12-10T00:00:00"/>
    <m/>
    <m/>
    <n v="0.2"/>
    <m/>
    <m/>
    <m/>
    <m/>
    <m/>
  </r>
  <r>
    <m/>
    <m/>
    <s v="00673672 del 10-12-2024 11:39"/>
    <s v="COMUNE DI ALTOPASCIO"/>
    <s v="ASCIT SERVIZI AMBIENTALI SPA"/>
    <s v="ASCIT SERVIZI AMBIENTALI SPA"/>
    <s v="05 - C"/>
    <s v="R13"/>
    <x v="2"/>
    <n v="2"/>
    <s v="TERRITORIO COMUNALE  55011 Altopascio LU"/>
    <s v="LOC. SALANETTI - STAZIONE TRAVASO SN SALANETTI 55012 Capannori LU"/>
    <s v="VIA SAN CRISTOFORO 82 LAMMARI 55012 Capannori LU"/>
    <x v="2"/>
    <s v="GB947HY-"/>
    <m/>
    <m/>
    <m/>
    <d v="1899-12-30T11:34:00"/>
    <d v="2024-12-10T00:00:00"/>
    <m/>
    <d v="1899-12-30T11:39:00"/>
    <d v="2024-12-10T00:00:00"/>
    <m/>
    <m/>
    <n v="1.1599999999999999"/>
    <m/>
    <m/>
    <m/>
    <m/>
    <m/>
  </r>
  <r>
    <m/>
    <m/>
    <s v="00673650 del 10-12-2024 11:42"/>
    <s v="COMUNE DI ALTOPASCIO"/>
    <s v="ASCIT SERVIZI AMBIENTALI SPA"/>
    <s v="ASCIT SERVIZI AMBIENTALI SPA"/>
    <s v="05 - C"/>
    <s v="R13"/>
    <x v="12"/>
    <n v="2"/>
    <s v="TERRITORIO COMUNALE  55011 Altopascio LU"/>
    <s v="LOC. SALANETTI - CENTRO MULTIRACCOLTA S2 SALANETTI 55012 Capannori LU"/>
    <s v="VIA SAN CRISTOFORO 82 LAMMARI 55012 Capannori LU"/>
    <x v="12"/>
    <s v="FJ918JN-"/>
    <m/>
    <m/>
    <m/>
    <d v="1899-12-30T11:27:00"/>
    <d v="2024-12-10T00:00:00"/>
    <m/>
    <d v="1899-12-30T11:42:00"/>
    <d v="2024-12-10T00:00:00"/>
    <m/>
    <m/>
    <n v="0.93"/>
    <m/>
    <m/>
    <m/>
    <m/>
    <m/>
  </r>
  <r>
    <m/>
    <m/>
    <s v="00673652 del 10-12-2024 11:44"/>
    <s v="COMUNE DI ALTOPASCIO"/>
    <s v="ASCIT SERVIZI AMBIENTALI SPA"/>
    <s v="ASCIT SERVIZI AMBIENTALI SPA"/>
    <s v="05 - C"/>
    <s v="R13"/>
    <x v="12"/>
    <n v="2"/>
    <s v="TERRITORIO COMUNALE  55011 Altopascio LU"/>
    <s v="LOC. SALANETTI - CENTRO MULTIRACCOLTA S2 SALANETTI 55012 Capannori LU"/>
    <s v="VIA SAN CRISTOFORO 82 LAMMARI 55012 Capannori LU"/>
    <x v="12"/>
    <s v="GR923PG-"/>
    <m/>
    <m/>
    <m/>
    <d v="1899-12-30T11:41:00"/>
    <d v="2024-12-10T00:00:00"/>
    <m/>
    <d v="1899-12-30T11:44:00"/>
    <d v="2024-12-10T00:00:00"/>
    <m/>
    <m/>
    <n v="0.73"/>
    <m/>
    <m/>
    <m/>
    <m/>
    <m/>
  </r>
  <r>
    <m/>
    <m/>
    <s v="00673695 del 10-12-2024 13:59"/>
    <s v="COMUNE DI ALTOPASCIO"/>
    <s v="ASCIT SERVIZI AMBIENTALI SPA"/>
    <s v="ASCIT SERVIZI AMBIENTALI SPA"/>
    <s v="05 - C"/>
    <s v="R13"/>
    <x v="5"/>
    <n v="2"/>
    <s v="TERRITORIO COMUNALE  55011 Altopascio LU"/>
    <s v="LOC. SALANETTI - CENTRO MULTIRACCOLTA S2 SALANETTI 55012 Capannori LU"/>
    <s v="VIA SAN CRISTOFORO 82 LAMMARI 55012 Capannori LU"/>
    <x v="5"/>
    <s v="ER915EA-"/>
    <m/>
    <m/>
    <m/>
    <d v="1899-12-30T13:59:00"/>
    <d v="2024-12-10T00:00:00"/>
    <m/>
    <d v="1899-12-30T13:59:00"/>
    <d v="2024-12-10T00:00:00"/>
    <m/>
    <m/>
    <n v="3.42"/>
    <m/>
    <m/>
    <m/>
    <m/>
    <m/>
  </r>
  <r>
    <m/>
    <m/>
    <s v="00673736 del 11-12-2024 08:14"/>
    <s v="COMUNE DI ALTOPASCIO"/>
    <s v="ASCIT SERVIZI AMBIENTALI SPA"/>
    <s v="ASCIT SERVIZI AMBIENTALI SPA"/>
    <s v="05 - C"/>
    <s v="R13"/>
    <x v="4"/>
    <n v="2"/>
    <s v="TERRITORIO COMUNALE  55011 Altopascio LU"/>
    <s v="LOC. SALANETTI - CENTRO MULTIRACCOLTA S2 SALANETTI 55012 Capannori LU"/>
    <s v="VIA SAN CRISTOFORO 82 LAMMARI 55012 Capannori LU"/>
    <x v="4"/>
    <s v="ER915EA-"/>
    <m/>
    <m/>
    <m/>
    <d v="1899-12-30T08:04:00"/>
    <d v="2024-12-11T00:00:00"/>
    <m/>
    <d v="1899-12-30T08:14:00"/>
    <d v="2024-12-11T00:00:00"/>
    <m/>
    <m/>
    <n v="1.42"/>
    <m/>
    <m/>
    <m/>
    <m/>
    <m/>
  </r>
  <r>
    <m/>
    <m/>
    <s v="00674279 del 11-12-2024 08:33"/>
    <s v="COMUNE DI ALTOPASCIO"/>
    <s v="ASCIT SERVIZI AMBIENTALI SPA"/>
    <s v="SMURFIT WESTROCK RECYCLING ITALIA SRL"/>
    <s v="16 - TP"/>
    <s v="R13"/>
    <x v="5"/>
    <n v="2"/>
    <s v="TERRITORIO COMUNALE  55011 Altopascio LU"/>
    <s v="VIA DEL FANUCCHI 17 MARLIA 55012 Capannori LU"/>
    <s v="VIA SAN CRISTOFORO 82 LAMMARI 55012 Capannori LU"/>
    <x v="5"/>
    <s v="FD967MF-"/>
    <m/>
    <m/>
    <m/>
    <d v="1899-12-30T08:24:00"/>
    <d v="2024-12-11T00:00:00"/>
    <m/>
    <d v="1899-12-30T08:33:00"/>
    <d v="2024-12-11T00:00:00"/>
    <m/>
    <s v="15977/CARTA  del   11-12-2024"/>
    <n v="3"/>
    <m/>
    <m/>
    <m/>
    <m/>
    <m/>
  </r>
  <r>
    <m/>
    <m/>
    <s v="00675811 del 11-12-2024 09:06"/>
    <s v="COMUNE DI ALTOPASCIO"/>
    <s v="UTENTE CITTADINO"/>
    <s v="ASCIT SERVIZI AMBIENTALI SPA"/>
    <s v="05 - C"/>
    <m/>
    <x v="0"/>
    <n v="2"/>
    <s v="TERRITORIO COMUNALE  55011 Altopascio LU"/>
    <s v="VIA DELLA FOSSETTA 41 LOC. CERRO 55011 Altopascio LU"/>
    <s v="VIA DEL COMUNE   55012 Capannori LU"/>
    <x v="0"/>
    <s v="-"/>
    <m/>
    <m/>
    <m/>
    <d v="1899-12-30T09:06:00"/>
    <d v="2024-12-11T00:00:00"/>
    <m/>
    <d v="1899-12-30T09:06:00"/>
    <d v="2024-12-11T00:00:00"/>
    <m/>
    <m/>
    <n v="5.5"/>
    <m/>
    <m/>
    <m/>
    <m/>
    <m/>
  </r>
  <r>
    <m/>
    <m/>
    <s v="00674282 del 11-12-2024 10:25"/>
    <s v="COMUNE DI ALTOPASCIO"/>
    <s v="ASCIT SERVIZI AMBIENTALI SPA"/>
    <s v="RELIFE RECYCLING SRL"/>
    <s v="16 - TP"/>
    <s v="R13"/>
    <x v="10"/>
    <n v="2"/>
    <s v="TERRITORIO COMUNALE  55011 Altopascio LU"/>
    <s v="VIA PER SALANETTI 17 LUNATA 55012 Capannori LU"/>
    <s v="VIA SAN CRISTOFORO 82 LAMMARI 55012 Capannori LU"/>
    <x v="10"/>
    <s v="CP716KH-"/>
    <m/>
    <m/>
    <m/>
    <d v="1899-12-30T10:25:00"/>
    <d v="2024-12-11T00:00:00"/>
    <m/>
    <d v="1899-12-30T10:25:00"/>
    <d v="2024-12-11T00:00:00"/>
    <m/>
    <s v="03366/RELIFE  del   11-12-2024"/>
    <n v="1.8"/>
    <m/>
    <m/>
    <m/>
    <m/>
    <m/>
  </r>
  <r>
    <m/>
    <m/>
    <s v="00673929 del 11-12-2024 11:41"/>
    <s v="COMUNE DI ALTOPASCIO"/>
    <s v="ASCIT SERVIZI AMBIENTALI SPA"/>
    <s v="ASCIT SERVIZI AMBIENTALI SPA"/>
    <s v="05 - C"/>
    <s v="R13"/>
    <x v="2"/>
    <n v="2"/>
    <s v="TERRITORIO COMUNALE  55011 Altopascio LU"/>
    <s v="LOC. SALANETTI - STAZIONE TRAVASO SN SALANETTI 55012 Capannori LU"/>
    <s v="VIA SAN CRISTOFORO 82 LAMMARI 55012 Capannori LU"/>
    <x v="2"/>
    <s v="AMJ945-"/>
    <m/>
    <m/>
    <m/>
    <d v="1899-12-30T11:35:00"/>
    <d v="2024-12-11T00:00:00"/>
    <m/>
    <d v="1899-12-30T11:41:00"/>
    <d v="2024-12-11T00:00:00"/>
    <m/>
    <m/>
    <n v="0.26"/>
    <m/>
    <m/>
    <m/>
    <m/>
    <m/>
  </r>
  <r>
    <m/>
    <m/>
    <s v="00673962 del 11-12-2024 12:03"/>
    <s v="COMUNE DI ALTOPASCIO"/>
    <s v="ASCIT SERVIZI AMBIENTALI SPA"/>
    <s v="ASCIT SERVIZI AMBIENTALI SPA"/>
    <s v="05 - C"/>
    <s v="R13"/>
    <x v="12"/>
    <n v="2"/>
    <s v="TERRITORIO COMUNALE  55011 Altopascio LU"/>
    <s v="LOC. SALANETTI - CENTRO MULTIRACCOLTA S2 SALANETTI 55012 Capannori LU"/>
    <s v="VIA SAN CRISTOFORO 82 LAMMARI 55012 Capannori LU"/>
    <x v="12"/>
    <s v="GC807KB-"/>
    <m/>
    <m/>
    <m/>
    <d v="1899-12-30T11:53:00"/>
    <d v="2024-12-11T00:00:00"/>
    <m/>
    <d v="1899-12-30T12:03:00"/>
    <d v="2024-12-11T00:00:00"/>
    <m/>
    <m/>
    <n v="0.16"/>
    <m/>
    <m/>
    <m/>
    <m/>
    <m/>
  </r>
  <r>
    <m/>
    <m/>
    <s v="00673936 del 11-12-2024 12:05"/>
    <s v="COMUNE DI ALTOPASCIO"/>
    <s v="ASCIT SERVIZI AMBIENTALI SPA"/>
    <s v="ASCIT SERVIZI AMBIENTALI SPA"/>
    <s v="05 - C"/>
    <s v="R13"/>
    <x v="2"/>
    <n v="2"/>
    <s v="TERRITORIO COMUNALE  55011 Altopascio LU"/>
    <s v="LOC. SALANETTI - STAZIONE TRAVASO SN SALANETTI 55012 Capannori LU"/>
    <s v="VIA SAN CRISTOFORO 82 LAMMARI 55012 Capannori LU"/>
    <x v="2"/>
    <s v="GT536EW-"/>
    <m/>
    <m/>
    <m/>
    <d v="1899-12-30T12:05:00"/>
    <d v="2024-12-11T00:00:00"/>
    <m/>
    <d v="1899-12-30T12:05:00"/>
    <d v="2024-12-11T00:00:00"/>
    <m/>
    <m/>
    <n v="0.12"/>
    <m/>
    <m/>
    <m/>
    <m/>
    <m/>
  </r>
  <r>
    <m/>
    <m/>
    <s v="00678253 del 11-12-2024 13:00"/>
    <s v="COMUNE DI ALTOPASCIO"/>
    <s v="LA COMETA SOCIETA' COOPERATIVA SOCIALE"/>
    <s v="LA COMETA SOCIETA' COOPERATIVA SOCIALE"/>
    <s v="55 - CE"/>
    <s v="R13"/>
    <x v="11"/>
    <n v="2"/>
    <s v="TERRITORIO COMUNALE  55011 Altopascio LU"/>
    <s v="VIA STIPETI 6/D COSELLI 55012 Capannori LU"/>
    <s v="VIA STIPETI 6/D COSELLI 55012 Capannori LU"/>
    <x v="11"/>
    <s v="FP966NN-"/>
    <m/>
    <m/>
    <m/>
    <d v="1899-12-30T13:00:00"/>
    <d v="2024-12-11T00:00:00"/>
    <m/>
    <d v="1899-12-30T13:00:00"/>
    <d v="2024-12-11T00:00:00"/>
    <m/>
    <s v="DUF497139/2024  del   11-12-2024"/>
    <n v="0.5"/>
    <m/>
    <m/>
    <m/>
    <m/>
    <m/>
  </r>
  <r>
    <m/>
    <m/>
    <s v="00678252 del 11-12-2024 14:45"/>
    <s v="COMUNE DI ALTOPASCIO"/>
    <s v="ASCIT SERVIZI AMBIENTALI SPA"/>
    <s v="DEL DEBBIO SPA"/>
    <s v="55 - CE"/>
    <s v="R5"/>
    <x v="16"/>
    <n v="2"/>
    <s v="TERRITORIO COMUNALE  55011 Altopascio LU"/>
    <s v="LOC. LA FRAGA  MARLIA (CAPANNORI) 55012 Capannori LU"/>
    <s v="VIA SAN CRISTOFORO 82 LAMMARI 55012 Capannori LU"/>
    <x v="16"/>
    <s v="ER915EA-"/>
    <m/>
    <m/>
    <m/>
    <d v="1899-12-30T14:45:00"/>
    <d v="2024-12-11T00:00:00"/>
    <m/>
    <d v="1899-12-30T15:32:00"/>
    <d v="2024-12-11T00:00:00"/>
    <m/>
    <s v="GDYH 000052 F  del   11-12-2024"/>
    <n v="7.68"/>
    <m/>
    <m/>
    <m/>
    <m/>
    <m/>
  </r>
  <r>
    <m/>
    <m/>
    <s v="00678249 del 11-12-2024 16:36"/>
    <s v="COMUNE DI ALTOPASCIO"/>
    <s v="ASCIT SERVIZI AMBIENTALI SPA"/>
    <s v="RELIFE RECYCLING SRL"/>
    <s v="55 - CE"/>
    <s v="R13"/>
    <x v="6"/>
    <n v="2"/>
    <s v="TERRITORIO COMUNALE  55011 Altopascio LU"/>
    <s v="VIA PER SALANETTI 17 LUNATA 55012 Capannori LU"/>
    <s v="VIA SAN CRISTOFORO 82 LAMMARI 55012 Capannori LU"/>
    <x v="6"/>
    <s v="ER915EA-"/>
    <m/>
    <m/>
    <m/>
    <d v="1899-12-30T16:36:00"/>
    <d v="2024-12-11T00:00:00"/>
    <m/>
    <d v="1899-12-30T16:59:00"/>
    <d v="2024-12-11T00:00:00"/>
    <m/>
    <s v="GDYH 000053 B  del   11-12-2024"/>
    <n v="2.88"/>
    <m/>
    <m/>
    <m/>
    <m/>
    <m/>
  </r>
  <r>
    <m/>
    <m/>
    <s v="00674174 del 12-12-2024 08:54"/>
    <s v="COMUNE DI ALTOPASCIO"/>
    <s v="ASCIT SERVIZI AMBIENTALI SPA"/>
    <s v="ASCIT SERVIZI AMBIENTALI SPA"/>
    <s v="07 - C"/>
    <s v="D15"/>
    <x v="2"/>
    <n v="2"/>
    <s v="TERRITORIO COMUNALE  55011 Altopascio LU"/>
    <s v="LOC. SALANETTI - STAZIONE TRAVASO SN SALANETTI 55012 Capannori LU"/>
    <s v="VIA SAN CRISTOFORO 82 LAMMARI 55012 Capannori LU"/>
    <x v="2"/>
    <s v="GB903HY-"/>
    <m/>
    <m/>
    <m/>
    <d v="1899-12-30T08:51:00"/>
    <d v="2024-12-12T00:00:00"/>
    <m/>
    <d v="1899-12-30T08:54:00"/>
    <d v="2024-12-12T00:00:00"/>
    <m/>
    <m/>
    <n v="0.48"/>
    <m/>
    <m/>
    <m/>
    <m/>
    <m/>
  </r>
  <r>
    <m/>
    <m/>
    <s v="00678265 del 12-12-2024 09:00"/>
    <s v="COMUNE DI ALTOPASCIO"/>
    <s v="ORLACCHIO SRL"/>
    <s v="ORLACCHIO SRL"/>
    <s v="55 - CE"/>
    <s v="R13"/>
    <x v="9"/>
    <n v="2"/>
    <s v="TERRITORIO COMUNALE  55011 Altopascio LU"/>
    <s v="VIA LIVORNESE EST 233  56035 Casciana Terme Lari PI"/>
    <s v="VIA E. MORANTE 16  56028 San Miniato PI"/>
    <x v="9"/>
    <s v="GK949CZ-"/>
    <m/>
    <m/>
    <m/>
    <d v="1899-12-30T09:00:00"/>
    <d v="2024-12-12T00:00:00"/>
    <m/>
    <m/>
    <d v="2024-12-12T00:00:00"/>
    <m/>
    <s v="GJYG007456Y  del   11-12-2024"/>
    <n v="0.66"/>
    <m/>
    <m/>
    <m/>
    <m/>
    <m/>
  </r>
  <r>
    <m/>
    <m/>
    <s v="00674177 del 12-12-2024 09:18"/>
    <s v="COMUNE DI ALTOPASCIO"/>
    <s v="UTENTE CITTADINO"/>
    <s v="ASCIT SERVIZI AMBIENTALI SPA"/>
    <s v="05 - C"/>
    <s v="R13"/>
    <x v="15"/>
    <n v="2"/>
    <s v="TERRITORIO COMUNALE  55011 Altopascio LU"/>
    <s v="LOC. SALANETTI - STAZIONE TRAVASO SN SALANETTI 55012 Capannori LU"/>
    <s v="VIA DEL COMUNE   55012 Capannori LU"/>
    <x v="15"/>
    <s v="-"/>
    <m/>
    <m/>
    <m/>
    <d v="1899-12-30T09:14:00"/>
    <d v="2024-12-12T00:00:00"/>
    <m/>
    <d v="1899-12-30T09:18:00"/>
    <d v="2024-12-12T00:00:00"/>
    <m/>
    <m/>
    <n v="0.06"/>
    <m/>
    <m/>
    <m/>
    <m/>
    <m/>
  </r>
  <r>
    <m/>
    <m/>
    <s v="00674179 del 12-12-2024 09:41"/>
    <s v="COMUNE DI ALTOPASCIO"/>
    <s v="ASCIT SERVIZI AMBIENTALI SPA"/>
    <s v="ASCIT SERVIZI AMBIENTALI SPA"/>
    <s v="07 - C"/>
    <s v="D15"/>
    <x v="2"/>
    <n v="2"/>
    <s v="TERRITORIO COMUNALE  55011 Altopascio LU"/>
    <s v="LOC. SALANETTI - STAZIONE TRAVASO SN SALANETTI 55012 Capannori LU"/>
    <s v="VIA SAN CRISTOFORO 82 LAMMARI 55012 Capannori LU"/>
    <x v="2"/>
    <s v="GR923PG-"/>
    <m/>
    <m/>
    <m/>
    <d v="1899-12-30T09:39:00"/>
    <d v="2024-12-12T00:00:00"/>
    <m/>
    <d v="1899-12-30T09:41:00"/>
    <d v="2024-12-12T00:00:00"/>
    <m/>
    <m/>
    <n v="1.54"/>
    <m/>
    <m/>
    <m/>
    <m/>
    <m/>
  </r>
  <r>
    <m/>
    <m/>
    <s v="00674180 del 12-12-2024 09:44"/>
    <s v="COMUNE DI ALTOPASCIO"/>
    <s v="ASCIT SERVIZI AMBIENTALI SPA"/>
    <s v="ASCIT SERVIZI AMBIENTALI SPA"/>
    <s v="07 - C"/>
    <s v="D15"/>
    <x v="2"/>
    <n v="2"/>
    <s v="TERRITORIO COMUNALE  55011 Altopascio LU"/>
    <s v="LOC. SALANETTI - STAZIONE TRAVASO SN SALANETTI 55012 Capannori LU"/>
    <s v="VIA SAN CRISTOFORO 82 LAMMARI 55012 Capannori LU"/>
    <x v="2"/>
    <s v="GK617AR-"/>
    <m/>
    <m/>
    <m/>
    <d v="1899-12-30T09:42:00"/>
    <d v="2024-12-12T00:00:00"/>
    <m/>
    <d v="1899-12-30T09:44:00"/>
    <d v="2024-12-12T00:00:00"/>
    <m/>
    <m/>
    <n v="0.06"/>
    <m/>
    <m/>
    <m/>
    <m/>
    <m/>
  </r>
  <r>
    <m/>
    <m/>
    <s v="00674181 del 12-12-2024 09:47"/>
    <s v="COMUNE DI ALTOPASCIO"/>
    <s v="ASCIT SERVIZI AMBIENTALI SPA"/>
    <s v="ASCIT SERVIZI AMBIENTALI SPA"/>
    <s v="07 - C"/>
    <s v="D15"/>
    <x v="2"/>
    <n v="2"/>
    <s v="TERRITORIO COMUNALE  55011 Altopascio LU"/>
    <s v="LOC. SALANETTI - STAZIONE TRAVASO SN SALANETTI 55012 Capannori LU"/>
    <s v="VIA SAN CRISTOFORO 82 LAMMARI 55012 Capannori LU"/>
    <x v="2"/>
    <s v="GM455CJ-"/>
    <m/>
    <m/>
    <m/>
    <d v="1899-12-30T09:47:00"/>
    <d v="2024-12-12T00:00:00"/>
    <m/>
    <d v="1899-12-30T09:47:00"/>
    <d v="2024-12-12T00:00:00"/>
    <m/>
    <m/>
    <n v="1.64"/>
    <m/>
    <m/>
    <m/>
    <m/>
    <m/>
  </r>
  <r>
    <m/>
    <m/>
    <s v="00674182 del 12-12-2024 09:53"/>
    <s v="COMUNE DI ALTOPASCIO"/>
    <s v="ASCIT SERVIZI AMBIENTALI SPA"/>
    <s v="ASCIT SERVIZI AMBIENTALI SPA"/>
    <s v="07 - C"/>
    <s v="D15"/>
    <x v="2"/>
    <n v="2"/>
    <s v="TERRITORIO COMUNALE  55011 Altopascio LU"/>
    <s v="LOC. SALANETTI - STAZIONE TRAVASO SN SALANETTI 55012 Capannori LU"/>
    <s v="VIA SAN CRISTOFORO 82 LAMMARI 55012 Capannori LU"/>
    <x v="2"/>
    <s v="GB906HY-"/>
    <m/>
    <m/>
    <m/>
    <d v="1899-12-30T09:50:00"/>
    <d v="2024-12-12T00:00:00"/>
    <m/>
    <d v="1899-12-30T09:53:00"/>
    <d v="2024-12-12T00:00:00"/>
    <m/>
    <m/>
    <n v="0.08"/>
    <m/>
    <m/>
    <m/>
    <m/>
    <m/>
  </r>
  <r>
    <m/>
    <m/>
    <s v="00674019 del 12-12-2024 09:55"/>
    <s v="COMUNE DI ALTOPASCIO"/>
    <s v="UTENTE CITTADINO"/>
    <s v="ASCIT SERVIZI AMBIENTALI SPA"/>
    <s v="05 - C"/>
    <m/>
    <x v="13"/>
    <n v="4"/>
    <s v="TERRITORIO COMUNALE  55011 Altopascio LU"/>
    <s v="LOC. SALANETTI - CENTRO MULTIRACCOLTA S2 SALANETTI 55012 Capannori LU"/>
    <s v="VIA DEL COMUNE   55012 Capannori LU"/>
    <x v="13"/>
    <s v="-"/>
    <m/>
    <m/>
    <m/>
    <d v="1899-12-30T09:55:00"/>
    <d v="2024-12-12T00:00:00"/>
    <m/>
    <d v="1899-12-30T09:55:00"/>
    <d v="2024-12-12T00:00:00"/>
    <m/>
    <m/>
    <n v="8.9999999999999993E-3"/>
    <s v=" HP4HP5    HP14"/>
    <m/>
    <m/>
    <m/>
    <m/>
  </r>
  <r>
    <m/>
    <m/>
    <s v="00674184 del 12-12-2024 10:10"/>
    <s v="COMUNE DI ALTOPASCIO"/>
    <s v="ASCIT SERVIZI AMBIENTALI SPA"/>
    <s v="ASCIT SERVIZI AMBIENTALI SPA"/>
    <s v="07 - C"/>
    <s v="D15"/>
    <x v="2"/>
    <n v="2"/>
    <s v="TERRITORIO COMUNALE  55011 Altopascio LU"/>
    <s v="LOC. SALANETTI - STAZIONE TRAVASO SN SALANETTI 55012 Capannori LU"/>
    <s v="VIA SAN CRISTOFORO 82 LAMMARI 55012 Capannori LU"/>
    <x v="2"/>
    <s v="GB833HY-"/>
    <m/>
    <m/>
    <m/>
    <d v="1899-12-30T10:07:00"/>
    <d v="2024-12-12T00:00:00"/>
    <m/>
    <d v="1899-12-30T10:10:00"/>
    <d v="2024-12-12T00:00:00"/>
    <m/>
    <m/>
    <n v="1.26"/>
    <m/>
    <m/>
    <m/>
    <m/>
    <m/>
  </r>
  <r>
    <m/>
    <m/>
    <s v="00674185 del 12-12-2024 10:16"/>
    <s v="COMUNE DI ALTOPASCIO"/>
    <s v="ASCIT SERVIZI AMBIENTALI SPA"/>
    <s v="ASCIT SERVIZI AMBIENTALI SPA"/>
    <s v="07 - C"/>
    <s v="D15"/>
    <x v="2"/>
    <n v="2"/>
    <s v="TERRITORIO COMUNALE  55011 Altopascio LU"/>
    <s v="LOC. SALANETTI - STAZIONE TRAVASO SN SALANETTI 55012 Capannori LU"/>
    <s v="VIA SAN CRISTOFORO 82 LAMMARI 55012 Capannori LU"/>
    <x v="2"/>
    <s v="GB824HY-"/>
    <m/>
    <m/>
    <m/>
    <d v="1899-12-30T10:13:00"/>
    <d v="2024-12-12T00:00:00"/>
    <m/>
    <d v="1899-12-30T10:16:00"/>
    <d v="2024-12-12T00:00:00"/>
    <m/>
    <m/>
    <n v="1.52"/>
    <m/>
    <m/>
    <m/>
    <m/>
    <m/>
  </r>
  <r>
    <m/>
    <m/>
    <s v="00674020 del 12-12-2024 10:21"/>
    <s v="COMUNE DI ALTOPASCIO"/>
    <s v="ASCIT SERVIZI AMBIENTALI SPA"/>
    <s v="ASCIT SERVIZI AMBIENTALI SPA"/>
    <s v="05 - C"/>
    <s v="R13"/>
    <x v="4"/>
    <n v="2"/>
    <s v="TERRITORIO COMUNALE  55011 Altopascio LU"/>
    <s v="LOC. SALANETTI - CENTRO MULTIRACCOLTA S2 SALANETTI 55012 Capannori LU"/>
    <s v="VIA SAN CRISTOFORO 82 LAMMARI 55012 Capannori LU"/>
    <x v="4"/>
    <s v="GB903HY-"/>
    <m/>
    <m/>
    <m/>
    <d v="1899-12-30T10:18:00"/>
    <d v="2024-12-12T00:00:00"/>
    <m/>
    <d v="1899-12-30T10:21:00"/>
    <d v="2024-12-12T00:00:00"/>
    <m/>
    <m/>
    <n v="0.13"/>
    <m/>
    <m/>
    <m/>
    <m/>
    <m/>
  </r>
  <r>
    <m/>
    <m/>
    <s v="00674186 del 12-12-2024 10:35"/>
    <s v="COMUNE DI ALTOPASCIO"/>
    <s v="ASCIT SERVIZI AMBIENTALI SPA"/>
    <s v="ASCIT SERVIZI AMBIENTALI SPA"/>
    <s v="07 - C"/>
    <s v="D15"/>
    <x v="2"/>
    <n v="2"/>
    <s v="TERRITORIO COMUNALE  55011 Altopascio LU"/>
    <s v="LOC. SALANETTI - STAZIONE TRAVASO SN SALANETTI 55012 Capannori LU"/>
    <s v="VIA SAN CRISTOFORO 82 LAMMARI 55012 Capannori LU"/>
    <x v="2"/>
    <s v="GC974KB-"/>
    <m/>
    <m/>
    <m/>
    <d v="1899-12-30T10:22:00"/>
    <d v="2024-12-12T00:00:00"/>
    <m/>
    <d v="1899-12-30T10:35:00"/>
    <d v="2024-12-12T00:00:00"/>
    <m/>
    <m/>
    <n v="1.8"/>
    <m/>
    <m/>
    <m/>
    <m/>
    <m/>
  </r>
  <r>
    <m/>
    <m/>
    <s v="00674191 del 12-12-2024 10:54"/>
    <s v="COMUNE DI ALTOPASCIO"/>
    <s v="ASCIT SERVIZI AMBIENTALI SPA"/>
    <s v="ASCIT SERVIZI AMBIENTALI SPA"/>
    <s v="07 - C"/>
    <s v="D15"/>
    <x v="2"/>
    <n v="2"/>
    <s v="TERRITORIO COMUNALE  55011 Altopascio LU"/>
    <s v="LOC. SALANETTI - STAZIONE TRAVASO SN SALANETTI 55012 Capannori LU"/>
    <s v="VIA SAN CRISTOFORO 82 LAMMARI 55012 Capannori LU"/>
    <x v="2"/>
    <s v="FC988EA-"/>
    <m/>
    <m/>
    <m/>
    <d v="1899-12-30T10:52:00"/>
    <d v="2024-12-12T00:00:00"/>
    <m/>
    <d v="1899-12-30T10:54:00"/>
    <d v="2024-12-12T00:00:00"/>
    <m/>
    <m/>
    <n v="1.66"/>
    <m/>
    <m/>
    <m/>
    <m/>
    <m/>
  </r>
  <r>
    <m/>
    <m/>
    <s v="00674195 del 12-12-2024 11:28"/>
    <s v="COMUNE DI ALTOPASCIO"/>
    <s v="ASCIT SERVIZI AMBIENTALI SPA"/>
    <s v="ASCIT SERVIZI AMBIENTALI SPA"/>
    <s v="07 - C"/>
    <s v="D15"/>
    <x v="2"/>
    <n v="2"/>
    <s v="TERRITORIO COMUNALE  55011 Altopascio LU"/>
    <s v="LOC. SALANETTI - STAZIONE TRAVASO SN SALANETTI 55012 Capannori LU"/>
    <s v="VIA SAN CRISTOFORO 82 LAMMARI 55012 Capannori LU"/>
    <x v="2"/>
    <s v="GB947HY-"/>
    <m/>
    <m/>
    <m/>
    <d v="1899-12-30T11:23:00"/>
    <d v="2024-12-12T00:00:00"/>
    <m/>
    <d v="1899-12-30T11:28:00"/>
    <d v="2024-12-12T00:00:00"/>
    <m/>
    <m/>
    <n v="1.64"/>
    <m/>
    <m/>
    <m/>
    <m/>
    <m/>
  </r>
  <r>
    <m/>
    <m/>
    <s v="00674197 del 12-12-2024 11:28"/>
    <s v="COMUNE DI ALTOPASCIO"/>
    <s v="ASCIT SERVIZI AMBIENTALI SPA"/>
    <s v="ASCIT SERVIZI AMBIENTALI SPA"/>
    <s v="07 - C"/>
    <s v="D15"/>
    <x v="2"/>
    <n v="2"/>
    <s v="TERRITORIO COMUNALE  55011 Altopascio LU"/>
    <s v="LOC. SALANETTI - STAZIONE TRAVASO SN SALANETTI 55012 Capannori LU"/>
    <s v="VIA SAN CRISTOFORO 82 LAMMARI 55012 Capannori LU"/>
    <x v="2"/>
    <s v="GC785KB-"/>
    <m/>
    <m/>
    <m/>
    <d v="1899-12-30T11:26:00"/>
    <d v="2024-12-12T00:00:00"/>
    <m/>
    <d v="1899-12-30T11:28:00"/>
    <d v="2024-12-12T00:00:00"/>
    <m/>
    <m/>
    <n v="1.36"/>
    <m/>
    <m/>
    <m/>
    <m/>
    <m/>
  </r>
  <r>
    <m/>
    <m/>
    <s v="00674222 del 12-12-2024 11:50"/>
    <s v="COMUNE DI ALTOPASCIO"/>
    <s v="ASCIT SERVIZI AMBIENTALI SPA"/>
    <s v="ASCIT SERVIZI AMBIENTALI SPA"/>
    <s v="05 - C"/>
    <s v="R13"/>
    <x v="4"/>
    <n v="2"/>
    <s v="TERRITORIO COMUNALE  55011 Altopascio LU"/>
    <s v="LOC. SALANETTI - CENTRO MULTIRACCOLTA S2 SALANETTI 55012 Capannori LU"/>
    <s v="VIA SAN CRISTOFORO 82 LAMMARI 55012 Capannori LU"/>
    <x v="4"/>
    <s v="GB903HY-"/>
    <m/>
    <m/>
    <m/>
    <d v="1899-12-30T11:39:00"/>
    <d v="2024-12-12T00:00:00"/>
    <m/>
    <d v="1899-12-30T11:50:00"/>
    <d v="2024-12-12T00:00:00"/>
    <m/>
    <m/>
    <n v="0.02"/>
    <m/>
    <m/>
    <m/>
    <m/>
    <m/>
  </r>
  <r>
    <m/>
    <m/>
    <s v="00674226 del 12-12-2024 11:50"/>
    <s v="COMUNE DI ALTOPASCIO"/>
    <s v="ASCIT SERVIZI AMBIENTALI SPA"/>
    <s v="ASCIT SERVIZI AMBIENTALI SPA"/>
    <s v="05 - C"/>
    <s v="R13"/>
    <x v="12"/>
    <n v="2"/>
    <s v="TERRITORIO COMUNALE  55011 Altopascio LU"/>
    <s v="LOC. SALANETTI - CENTRO MULTIRACCOLTA S2 SALANETTI 55012 Capannori LU"/>
    <s v="VIA SAN CRISTOFORO 82 LAMMARI 55012 Capannori LU"/>
    <x v="12"/>
    <s v="GR923PG-"/>
    <m/>
    <m/>
    <m/>
    <d v="1899-12-30T11:48:00"/>
    <d v="2024-12-12T00:00:00"/>
    <m/>
    <d v="1899-12-30T11:50:00"/>
    <d v="2024-12-12T00:00:00"/>
    <m/>
    <m/>
    <n v="0.54"/>
    <m/>
    <m/>
    <m/>
    <m/>
    <m/>
  </r>
  <r>
    <m/>
    <m/>
    <s v="00674200 del 12-12-2024 11:52"/>
    <s v="COMUNE DI ALTOPASCIO"/>
    <s v="ASCIT SERVIZI AMBIENTALI SPA"/>
    <s v="ASCIT SERVIZI AMBIENTALI SPA"/>
    <s v="07 - C"/>
    <s v="D15"/>
    <x v="2"/>
    <n v="2"/>
    <s v="TERRITORIO COMUNALE  55011 Altopascio LU"/>
    <s v="LOC. SALANETTI - STAZIONE TRAVASO SN SALANETTI 55012 Capannori LU"/>
    <s v="VIA SAN CRISTOFORO 82 LAMMARI 55012 Capannori LU"/>
    <x v="2"/>
    <s v="AMJ945-"/>
    <m/>
    <m/>
    <m/>
    <d v="1899-12-30T11:40:00"/>
    <d v="2024-12-12T00:00:00"/>
    <m/>
    <d v="1899-12-30T11:52:00"/>
    <d v="2024-12-12T00:00:00"/>
    <m/>
    <m/>
    <n v="0.34"/>
    <m/>
    <m/>
    <m/>
    <m/>
    <m/>
  </r>
  <r>
    <m/>
    <m/>
    <s v="00674224 del 12-12-2024 11:52"/>
    <s v="COMUNE DI ALTOPASCIO"/>
    <s v="ASCIT SERVIZI AMBIENTALI SPA"/>
    <s v="ASCIT SERVIZI AMBIENTALI SPA"/>
    <s v="05 - C"/>
    <s v="R13"/>
    <x v="4"/>
    <n v="2"/>
    <s v="TERRITORIO COMUNALE  55011 Altopascio LU"/>
    <s v="LOC. SALANETTI - CENTRO MULTIRACCOLTA S2 SALANETTI 55012 Capannori LU"/>
    <s v="VIA SAN CRISTOFORO 82 LAMMARI 55012 Capannori LU"/>
    <x v="4"/>
    <s v="GM455CJ-"/>
    <m/>
    <m/>
    <m/>
    <d v="1899-12-30T00:00:00"/>
    <d v="2024-12-12T00:00:00"/>
    <m/>
    <d v="1899-12-30T11:52:00"/>
    <d v="2024-12-12T00:00:00"/>
    <m/>
    <m/>
    <n v="0.28000000000000003"/>
    <m/>
    <m/>
    <m/>
    <m/>
    <m/>
  </r>
  <r>
    <m/>
    <m/>
    <s v="00674209 del 12-12-2024 11:57"/>
    <s v="COMUNE DI ALTOPASCIO"/>
    <s v="ASCIT SERVIZI AMBIENTALI SPA"/>
    <s v="ASCIT SERVIZI AMBIENTALI SPA"/>
    <s v="07 - C"/>
    <s v="D15"/>
    <x v="2"/>
    <n v="2"/>
    <s v="TERRITORIO COMUNALE  55011 Altopascio LU"/>
    <s v="LOC. SALANETTI - STAZIONE TRAVASO SN SALANETTI 55012 Capannori LU"/>
    <s v="VIA SAN CRISTOFORO 82 LAMMARI 55012 Capannori LU"/>
    <x v="2"/>
    <s v="GB833HY-"/>
    <m/>
    <m/>
    <m/>
    <d v="1899-12-30T11:55:00"/>
    <d v="2024-12-12T00:00:00"/>
    <m/>
    <d v="1899-12-30T11:57:00"/>
    <d v="2024-12-12T00:00:00"/>
    <m/>
    <m/>
    <n v="0.42"/>
    <m/>
    <m/>
    <m/>
    <m/>
    <m/>
  </r>
  <r>
    <m/>
    <m/>
    <s v="00674210 del 12-12-2024 12:01"/>
    <s v="COMUNE DI ALTOPASCIO"/>
    <s v="ASCIT SERVIZI AMBIENTALI SPA"/>
    <s v="ASCIT SERVIZI AMBIENTALI SPA"/>
    <s v="07 - C"/>
    <s v="D15"/>
    <x v="2"/>
    <n v="2"/>
    <s v="TERRITORIO COMUNALE  55011 Altopascio LU"/>
    <s v="LOC. SALANETTI - STAZIONE TRAVASO SN SALANETTI 55012 Capannori LU"/>
    <s v="VIA SAN CRISTOFORO 82 LAMMARI 55012 Capannori LU"/>
    <x v="2"/>
    <s v="GC974KB-"/>
    <m/>
    <m/>
    <m/>
    <d v="1899-12-30T11:59:00"/>
    <d v="2024-12-12T00:00:00"/>
    <m/>
    <d v="1899-12-30T12:01:00"/>
    <d v="2024-12-12T00:00:00"/>
    <m/>
    <m/>
    <n v="0.1"/>
    <m/>
    <m/>
    <m/>
    <m/>
    <m/>
  </r>
  <r>
    <m/>
    <m/>
    <s v="00674211 del 12-12-2024 12:03"/>
    <s v="COMUNE DI ALTOPASCIO"/>
    <s v="ASCIT SERVIZI AMBIENTALI SPA"/>
    <s v="ASCIT SERVIZI AMBIENTALI SPA"/>
    <s v="07 - C"/>
    <s v="D15"/>
    <x v="2"/>
    <n v="2"/>
    <s v="TERRITORIO COMUNALE  55011 Altopascio LU"/>
    <s v="LOC. SALANETTI - STAZIONE TRAVASO SN SALANETTI 55012 Capannori LU"/>
    <s v="VIA SAN CRISTOFORO 82 LAMMARI 55012 Capannori LU"/>
    <x v="2"/>
    <s v="GM455GJ-"/>
    <m/>
    <m/>
    <m/>
    <d v="1899-12-30T12:00:00"/>
    <d v="2024-12-12T00:00:00"/>
    <m/>
    <d v="1899-12-30T12:03:00"/>
    <d v="2024-12-12T00:00:00"/>
    <m/>
    <m/>
    <n v="1.2"/>
    <m/>
    <m/>
    <m/>
    <m/>
    <m/>
  </r>
  <r>
    <m/>
    <m/>
    <s v="00674347 del 12-12-2024 13:22"/>
    <s v="COMUNE DI ALTOPASCIO"/>
    <s v="ASCIT SERVIZI AMBIENTALI SPA"/>
    <s v="SMURFIT WESTROCK RECYCLING ITALIA SRL"/>
    <s v="16 - TP"/>
    <s v="R13"/>
    <x v="3"/>
    <n v="2"/>
    <s v="TERRITORIO COMUNALE  55011 Altopascio LU"/>
    <s v="VIA DEL FANUCCHI 17 MARLIA 55012 Capannori LU"/>
    <s v="VIA SAN CRISTOFORO 82 LAMMARI 55012 Capannori LU"/>
    <x v="3"/>
    <s v="ER915EA-"/>
    <m/>
    <m/>
    <m/>
    <d v="1899-12-30T13:10:00"/>
    <d v="2024-12-12T00:00:00"/>
    <m/>
    <d v="1899-12-30T13:22:00"/>
    <d v="2024-12-12T00:00:00"/>
    <m/>
    <s v="16552/CARTA  del   12-12-2024"/>
    <n v="5.49"/>
    <m/>
    <m/>
    <m/>
    <m/>
    <m/>
  </r>
  <r>
    <m/>
    <m/>
    <s v="00674221 del 12-12-2024 15:21"/>
    <s v="COMUNE DI ALTOPASCIO"/>
    <s v="ASCIT SERVIZI AMBIENTALI SPA"/>
    <s v="ASCIT SERVIZI AMBIENTALI SPA"/>
    <s v="07 - C"/>
    <s v="D15"/>
    <x v="2"/>
    <n v="2"/>
    <s v="TERRITORIO COMUNALE  55011 Altopascio LU"/>
    <s v="LOC. SALANETTI - STAZIONE TRAVASO SN SALANETTI 55012 Capannori LU"/>
    <s v="VIA SAN CRISTOFORO 82 LAMMARI 55012 Capannori LU"/>
    <x v="2"/>
    <s v="GB952HY-"/>
    <m/>
    <m/>
    <m/>
    <d v="1899-12-30T15:18:00"/>
    <d v="2024-12-12T00:00:00"/>
    <m/>
    <d v="1899-12-30T15:21:00"/>
    <d v="2024-12-12T00:00:00"/>
    <m/>
    <m/>
    <n v="0.5"/>
    <m/>
    <m/>
    <m/>
    <m/>
    <m/>
  </r>
  <r>
    <m/>
    <m/>
    <s v="00674233 del 12-12-2024 15:23"/>
    <s v="COMUNE DI ALTOPASCIO"/>
    <s v="ASCIT SERVIZI AMBIENTALI SPA"/>
    <s v="ASCIT SERVIZI AMBIENTALI SPA"/>
    <s v="05 - C"/>
    <s v="R13"/>
    <x v="4"/>
    <n v="2"/>
    <s v="TERRITORIO COMUNALE  55011 Altopascio LU"/>
    <s v="LOC. SALANETTI - CENTRO MULTIRACCOLTA S2 SALANETTI 55012 Capannori LU"/>
    <s v="VIA SAN CRISTOFORO 82 LAMMARI 55012 Capannori LU"/>
    <x v="4"/>
    <s v="GR923PG-"/>
    <m/>
    <m/>
    <m/>
    <d v="1899-12-30T15:19:00"/>
    <d v="2024-12-12T00:00:00"/>
    <m/>
    <d v="1899-12-30T15:23:00"/>
    <d v="2024-12-12T00:00:00"/>
    <m/>
    <m/>
    <n v="0.26"/>
    <m/>
    <m/>
    <m/>
    <m/>
    <m/>
  </r>
  <r>
    <m/>
    <m/>
    <s v="00674227 del 12-12-2024 16:21"/>
    <s v="COMUNE DI ALTOPASCIO"/>
    <s v="UTENTE CITTADINO"/>
    <s v="ASCIT SERVIZI AMBIENTALI SPA"/>
    <s v="05 - C"/>
    <s v="R13"/>
    <x v="15"/>
    <n v="2"/>
    <s v="TERRITORIO COMUNALE  55011 Altopascio LU"/>
    <s v="LOC. SALANETTI - STAZIONE TRAVASO SN SALANETTI 55012 Capannori LU"/>
    <s v="VIA DEL COMUNE   55012 Capannori LU"/>
    <x v="15"/>
    <s v="-"/>
    <m/>
    <m/>
    <m/>
    <d v="1899-12-30T16:16:00"/>
    <d v="2024-12-12T00:00:00"/>
    <m/>
    <d v="1899-12-30T16:21:00"/>
    <d v="2024-12-12T00:00:00"/>
    <m/>
    <m/>
    <n v="0.1"/>
    <m/>
    <m/>
    <m/>
    <m/>
    <m/>
  </r>
  <r>
    <m/>
    <m/>
    <s v="00674235 del 12-12-2024 16:57"/>
    <s v="COMUNE DI ALTOPASCIO"/>
    <s v="UTENTE CITTADINO"/>
    <s v="ASCIT SERVIZI AMBIENTALI SPA"/>
    <s v="05 - C"/>
    <m/>
    <x v="13"/>
    <n v="4"/>
    <s v="TERRITORIO COMUNALE  55011 Altopascio LU"/>
    <s v="LOC. SALANETTI - CENTRO MULTIRACCOLTA S2 SALANETTI 55012 Capannori LU"/>
    <s v="VIA DEL COMUNE   55012 Capannori LU"/>
    <x v="13"/>
    <s v="-"/>
    <m/>
    <m/>
    <m/>
    <d v="1899-12-30T16:57:00"/>
    <d v="2024-12-12T00:00:00"/>
    <m/>
    <d v="1899-12-30T16:57:00"/>
    <d v="2024-12-12T00:00:00"/>
    <m/>
    <m/>
    <n v="4.0000000000000001E-3"/>
    <s v=" HP4HP5    HP14"/>
    <m/>
    <m/>
    <m/>
    <m/>
  </r>
  <r>
    <m/>
    <m/>
    <s v="00674295 del 13-12-2024 08:30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GB906HY-"/>
    <m/>
    <m/>
    <m/>
    <d v="1899-12-30T08:28:00"/>
    <d v="2024-12-13T00:00:00"/>
    <m/>
    <d v="1899-12-30T08:30:00"/>
    <d v="2024-12-13T00:00:00"/>
    <m/>
    <m/>
    <n v="0.98"/>
    <m/>
    <m/>
    <m/>
    <m/>
    <m/>
  </r>
  <r>
    <m/>
    <m/>
    <s v="00674299 del 13-12-2024 09:01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GB833HY-"/>
    <m/>
    <m/>
    <m/>
    <d v="1899-12-30T08:58:00"/>
    <d v="2024-12-13T00:00:00"/>
    <m/>
    <d v="1899-12-30T09:01:00"/>
    <d v="2024-12-13T00:00:00"/>
    <m/>
    <m/>
    <n v="1"/>
    <m/>
    <m/>
    <m/>
    <m/>
    <m/>
  </r>
  <r>
    <m/>
    <m/>
    <s v="00674300 del 13-12-2024 09:04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CM466CJ-"/>
    <m/>
    <m/>
    <m/>
    <d v="1899-12-30T09:01:00"/>
    <d v="2024-12-13T00:00:00"/>
    <m/>
    <d v="1899-12-30T09:04:00"/>
    <d v="2024-12-13T00:00:00"/>
    <m/>
    <m/>
    <n v="0.92"/>
    <m/>
    <m/>
    <m/>
    <m/>
    <m/>
  </r>
  <r>
    <m/>
    <m/>
    <s v="00674301 del 13-12-2024 09:07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GC782KB-"/>
    <m/>
    <m/>
    <m/>
    <d v="1899-12-30T09:05:00"/>
    <d v="2024-12-13T00:00:00"/>
    <m/>
    <d v="1899-12-30T09:07:00"/>
    <d v="2024-12-13T00:00:00"/>
    <m/>
    <m/>
    <n v="0.9"/>
    <m/>
    <m/>
    <m/>
    <m/>
    <m/>
  </r>
  <r>
    <m/>
    <m/>
    <s v="00674304 del 13-12-2024 09:11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GR923PG-"/>
    <m/>
    <m/>
    <m/>
    <d v="1899-12-30T09:09:00"/>
    <d v="2024-12-13T00:00:00"/>
    <m/>
    <d v="1899-12-30T09:11:00"/>
    <d v="2024-12-13T00:00:00"/>
    <m/>
    <m/>
    <n v="1.4"/>
    <m/>
    <m/>
    <m/>
    <m/>
    <m/>
  </r>
  <r>
    <m/>
    <m/>
    <s v="00674309 del 13-12-2024 09:22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GM455CJ-"/>
    <m/>
    <m/>
    <m/>
    <d v="1899-12-30T09:20:00"/>
    <d v="2024-12-13T00:00:00"/>
    <m/>
    <d v="1899-12-30T09:22:00"/>
    <d v="2024-12-13T00:00:00"/>
    <m/>
    <m/>
    <n v="1.62"/>
    <m/>
    <m/>
    <m/>
    <m/>
    <m/>
  </r>
  <r>
    <m/>
    <m/>
    <s v="00674311 del 13-12-2024 09:35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GB906HY-"/>
    <m/>
    <m/>
    <m/>
    <d v="1899-12-30T09:35:00"/>
    <d v="2024-12-13T00:00:00"/>
    <m/>
    <d v="1899-12-30T09:35:00"/>
    <d v="2024-12-13T00:00:00"/>
    <m/>
    <m/>
    <n v="0.24"/>
    <m/>
    <m/>
    <m/>
    <m/>
    <m/>
  </r>
  <r>
    <m/>
    <m/>
    <s v="00674365 del 13-12-2024 10:55"/>
    <s v="COMUNE DI ALTOPASCIO"/>
    <s v="ASCIT SERVIZI AMBIENTALI SPA"/>
    <s v="ASCIT SERVIZI AMBIENTALI SPA"/>
    <s v="05 - C"/>
    <s v="R13"/>
    <x v="2"/>
    <n v="2"/>
    <s v="TERRITORIO COMUNALE  55011 Altopascio LU"/>
    <s v="LOC. SALANETTI - STAZIONE TRAVASO SN SALANETTI 55012 Capannori LU"/>
    <s v="VIA SAN CRISTOFORO 82 LAMMARI 55012 Capannori LU"/>
    <x v="2"/>
    <s v="CP716KH-"/>
    <m/>
    <m/>
    <m/>
    <d v="1899-12-30T10:55:00"/>
    <d v="2024-12-13T00:00:00"/>
    <m/>
    <d v="1899-12-30T10:55:00"/>
    <d v="2024-12-13T00:00:00"/>
    <m/>
    <m/>
    <n v="0.92"/>
    <m/>
    <m/>
    <m/>
    <m/>
    <m/>
  </r>
  <r>
    <m/>
    <m/>
    <s v="00674363 del 13-12-2024 10:56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GC974KB-"/>
    <m/>
    <m/>
    <m/>
    <d v="1899-12-30T10:53:00"/>
    <d v="2024-12-13T00:00:00"/>
    <m/>
    <d v="1899-12-30T10:56:00"/>
    <d v="2024-12-13T00:00:00"/>
    <m/>
    <m/>
    <n v="1.6"/>
    <m/>
    <m/>
    <m/>
    <m/>
    <m/>
  </r>
  <r>
    <m/>
    <m/>
    <s v="00674340 del 13-12-2024 10:58"/>
    <s v="COMUNE DI ALTOPASCIO"/>
    <s v="ASCIT SERVIZI AMBIENTALI SPA"/>
    <s v="ASCIT SERVIZI AMBIENTALI SPA"/>
    <s v="05 - C"/>
    <s v="R13"/>
    <x v="5"/>
    <n v="2"/>
    <s v="TERRITORIO COMUNALE  55011 Altopascio LU"/>
    <s v="LOC. SALANETTI - CENTRO MULTIRACCOLTA S2 SALANETTI 55012 Capannori LU"/>
    <s v="VIA SAN CRISTOFORO 82 LAMMARI 55012 Capannori LU"/>
    <x v="5"/>
    <s v="GB947HY-"/>
    <m/>
    <m/>
    <m/>
    <d v="1899-12-30T10:33:00"/>
    <d v="2024-12-13T00:00:00"/>
    <m/>
    <d v="1899-12-30T10:58:00"/>
    <d v="2024-12-13T00:00:00"/>
    <m/>
    <m/>
    <n v="1.25"/>
    <m/>
    <m/>
    <m/>
    <m/>
    <m/>
  </r>
  <r>
    <m/>
    <m/>
    <s v="00674369 del 13-12-2024 11:05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GM455CJ-"/>
    <m/>
    <m/>
    <m/>
    <d v="1899-12-30T11:02:00"/>
    <d v="2024-12-13T00:00:00"/>
    <m/>
    <d v="1899-12-30T11:05:00"/>
    <d v="2024-12-13T00:00:00"/>
    <m/>
    <m/>
    <n v="0.82"/>
    <m/>
    <m/>
    <m/>
    <m/>
    <m/>
  </r>
  <r>
    <m/>
    <m/>
    <s v="00674374 del 13-12-2024 11:13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FV988LH-"/>
    <m/>
    <m/>
    <m/>
    <d v="1899-12-30T11:11:00"/>
    <d v="2024-12-13T00:00:00"/>
    <m/>
    <d v="1899-12-30T11:13:00"/>
    <d v="2024-12-13T00:00:00"/>
    <m/>
    <m/>
    <n v="1.18"/>
    <m/>
    <m/>
    <m/>
    <m/>
    <m/>
  </r>
  <r>
    <m/>
    <m/>
    <s v="00674381 del 13-12-2024 11:29"/>
    <s v="COMUNE DI ALTOPASCIO"/>
    <s v="ASCIT SERVIZI AMBIENTALI SPA"/>
    <s v="ASCIT SERVIZI AMBIENTALI SPA"/>
    <s v="05 - C"/>
    <s v="R13"/>
    <x v="2"/>
    <n v="2"/>
    <s v="TERRITORIO COMUNALE  55011 Altopascio LU"/>
    <s v="LOC. SALANETTI - STAZIONE TRAVASO SN SALANETTI 55012 Capannori LU"/>
    <s v="VIA SAN CRISTOFORO 82 LAMMARI 55012 Capannori LU"/>
    <x v="2"/>
    <s v="AMJ945-"/>
    <m/>
    <m/>
    <m/>
    <d v="1899-12-30T11:29:00"/>
    <d v="2024-12-13T00:00:00"/>
    <m/>
    <d v="1899-12-30T11:29:00"/>
    <d v="2024-12-13T00:00:00"/>
    <m/>
    <m/>
    <n v="0.18"/>
    <m/>
    <m/>
    <m/>
    <m/>
    <m/>
  </r>
  <r>
    <m/>
    <m/>
    <s v="00674382 del 13-12-2024 11:33"/>
    <s v="COMUNE DI ALTOPASCIO"/>
    <s v="ASCIT SERVIZI AMBIENTALI SPA"/>
    <s v="ASCIT SERVIZI AMBIENTALI SPA"/>
    <s v="05 - C"/>
    <s v="R13"/>
    <x v="2"/>
    <n v="2"/>
    <s v="TERRITORIO COMUNALE  55011 Altopascio LU"/>
    <s v="LOC. SALANETTI - STAZIONE TRAVASO SN SALANETTI 55012 Capannori LU"/>
    <s v="VIA SAN CRISTOFORO 82 LAMMARI 55012 Capannori LU"/>
    <x v="2"/>
    <s v="GT536EW-"/>
    <m/>
    <m/>
    <m/>
    <d v="1899-12-30T11:30:00"/>
    <d v="2024-12-13T00:00:00"/>
    <m/>
    <d v="1899-12-30T11:33:00"/>
    <d v="2024-12-13T00:00:00"/>
    <m/>
    <m/>
    <n v="0.14000000000000001"/>
    <m/>
    <m/>
    <m/>
    <m/>
    <m/>
  </r>
  <r>
    <m/>
    <m/>
    <s v="00674383 del 13-12-2024 11:34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GM456GJ-"/>
    <m/>
    <m/>
    <m/>
    <d v="1899-12-30T11:31:00"/>
    <d v="2024-12-13T00:00:00"/>
    <m/>
    <d v="1899-12-30T11:34:00"/>
    <d v="2024-12-13T00:00:00"/>
    <m/>
    <m/>
    <n v="0.84"/>
    <m/>
    <m/>
    <m/>
    <m/>
    <m/>
  </r>
  <r>
    <m/>
    <m/>
    <s v="00674387 del 13-12-2024 11:43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GC782KB-"/>
    <m/>
    <m/>
    <m/>
    <d v="1899-12-30T11:41:00"/>
    <d v="2024-12-13T00:00:00"/>
    <m/>
    <d v="1899-12-30T11:43:00"/>
    <d v="2024-12-13T00:00:00"/>
    <m/>
    <m/>
    <n v="0.78"/>
    <m/>
    <m/>
    <m/>
    <m/>
    <m/>
  </r>
  <r>
    <m/>
    <m/>
    <s v="00674388 del 13-12-2024 11:45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GR923PG-"/>
    <m/>
    <m/>
    <m/>
    <d v="1899-12-30T11:43:00"/>
    <d v="2024-12-13T00:00:00"/>
    <m/>
    <d v="1899-12-30T11:45:00"/>
    <d v="2024-12-13T00:00:00"/>
    <m/>
    <m/>
    <n v="0.86"/>
    <m/>
    <m/>
    <m/>
    <m/>
    <m/>
  </r>
  <r>
    <m/>
    <m/>
    <s v="00674396 del 13-12-2024 12:12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GB833HY-"/>
    <m/>
    <m/>
    <m/>
    <d v="1899-12-30T12:08:00"/>
    <d v="2024-12-13T00:00:00"/>
    <m/>
    <d v="1899-12-30T12:12:00"/>
    <d v="2024-12-13T00:00:00"/>
    <m/>
    <m/>
    <n v="1.22"/>
    <m/>
    <m/>
    <m/>
    <m/>
    <m/>
  </r>
  <r>
    <m/>
    <m/>
    <s v="00674398 del 13-12-2024 12:16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GK617AR-"/>
    <m/>
    <m/>
    <m/>
    <d v="1899-12-30T12:12:00"/>
    <d v="2024-12-13T00:00:00"/>
    <m/>
    <d v="1899-12-30T12:16:00"/>
    <d v="2024-12-13T00:00:00"/>
    <m/>
    <m/>
    <n v="1.52"/>
    <m/>
    <m/>
    <m/>
    <m/>
    <m/>
  </r>
  <r>
    <m/>
    <m/>
    <s v="00674658 del 13-12-2024 13:07"/>
    <s v="COMUNE DI ALTOPASCIO"/>
    <s v="ASCIT SERVIZI AMBIENTALI SPA"/>
    <s v="SMURFIT WESTROCK RECYCLING ITALIA SRL"/>
    <s v="16 - TP"/>
    <s v="R13"/>
    <x v="3"/>
    <n v="2"/>
    <s v="TERRITORIO COMUNALE  55011 Altopascio LU"/>
    <s v="VIA DEL FANUCCHI 17 MARLIA 55012 Capannori LU"/>
    <s v="VIA SAN CRISTOFORO 82 LAMMARI 55012 Capannori LU"/>
    <x v="3"/>
    <s v="ER915EA-"/>
    <m/>
    <m/>
    <m/>
    <d v="1899-12-30T12:30:00"/>
    <d v="2024-12-13T00:00:00"/>
    <m/>
    <d v="1899-12-30T13:07:00"/>
    <d v="2024-12-13T00:00:00"/>
    <m/>
    <s v="16553/CARTA  del   13-12-2024"/>
    <n v="5.71"/>
    <m/>
    <m/>
    <m/>
    <m/>
    <m/>
  </r>
  <r>
    <m/>
    <m/>
    <s v="00678248 del 13-12-2024 16:15"/>
    <s v="COMUNE DI ALTOPASCIO"/>
    <s v="ASCIT SERVIZI AMBIENTALI SPA"/>
    <s v="RELIFE RECYCLING SRL"/>
    <s v="55 - CE"/>
    <s v="R13"/>
    <x v="6"/>
    <n v="2"/>
    <s v="TERRITORIO COMUNALE  55011 Altopascio LU"/>
    <s v="VIA PER SALANETTI 17 LUNATA 55012 Capannori LU"/>
    <s v="VIA SAN CRISTOFORO 82 LAMMARI 55012 Capannori LU"/>
    <x v="6"/>
    <s v="GD177LZ-"/>
    <m/>
    <m/>
    <m/>
    <d v="1899-12-30T16:15:00"/>
    <d v="2024-12-13T00:00:00"/>
    <m/>
    <d v="1899-12-30T16:48:00"/>
    <d v="2024-12-13T00:00:00"/>
    <m/>
    <s v="GDYH 000054 Y  del   13-12-2024"/>
    <n v="1.64"/>
    <m/>
    <m/>
    <m/>
    <m/>
    <m/>
  </r>
  <r>
    <m/>
    <m/>
    <s v="00674449 del 14-12-2024 08:37"/>
    <s v="COMUNE DI ALTOPASCIO"/>
    <s v="ASCIT SERVIZI AMBIENTALI SPA"/>
    <s v="ASCIT SERVIZI AMBIENTALI SPA"/>
    <s v="05 - C"/>
    <s v="R13"/>
    <x v="2"/>
    <n v="2"/>
    <s v="TERRITORIO COMUNALE  55011 Altopascio LU"/>
    <s v="LOC. SALANETTI - STAZIONE TRAVASO SN SALANETTI 55012 Capannori LU"/>
    <s v="VIA SAN CRISTOFORO 82 LAMMARI 55012 Capannori LU"/>
    <x v="2"/>
    <s v="GC974KB-"/>
    <m/>
    <m/>
    <m/>
    <d v="1899-12-30T08:32:00"/>
    <d v="2024-12-14T00:00:00"/>
    <m/>
    <d v="1899-12-30T08:37:00"/>
    <d v="2024-12-14T00:00:00"/>
    <m/>
    <m/>
    <n v="1.78"/>
    <m/>
    <m/>
    <m/>
    <m/>
    <m/>
  </r>
  <r>
    <m/>
    <m/>
    <s v="00674505 del 14-12-2024 10:11"/>
    <s v="COMUNE DI ALTOPASCIO"/>
    <s v="ASCIT SERVIZI AMBIENTALI SPA"/>
    <s v="ASCIT SERVIZI AMBIENTALI SPA"/>
    <s v="05 - C"/>
    <s v="R13"/>
    <x v="4"/>
    <n v="2"/>
    <s v="TERRITORIO COMUNALE  55011 Altopascio LU"/>
    <s v="LOC. SALANETTI - CENTRO MULTIRACCOLTA S2 SALANETTI 55012 Capannori LU"/>
    <s v="VIA SAN CRISTOFORO 82 LAMMARI 55012 Capannori LU"/>
    <x v="4"/>
    <s v="ER915EA-"/>
    <m/>
    <m/>
    <m/>
    <d v="1899-12-30T10:06:00"/>
    <d v="2024-12-14T00:00:00"/>
    <m/>
    <d v="1899-12-30T10:11:00"/>
    <d v="2024-12-14T00:00:00"/>
    <m/>
    <m/>
    <n v="2.5"/>
    <m/>
    <m/>
    <m/>
    <m/>
    <m/>
  </r>
  <r>
    <m/>
    <m/>
    <s v="00674471 del 14-12-2024 10:14"/>
    <s v="COMUNE DI ALTOPASCIO"/>
    <s v="ASCIT SERVIZI AMBIENTALI SPA"/>
    <s v="ASCIT SERVIZI AMBIENTALI SPA"/>
    <s v="05 - C"/>
    <s v="R13"/>
    <x v="2"/>
    <n v="2"/>
    <s v="TERRITORIO COMUNALE  55011 Altopascio LU"/>
    <s v="LOC. SALANETTI - STAZIONE TRAVASO SN SALANETTI 55012 Capannori LU"/>
    <s v="VIA SAN CRISTOFORO 82 LAMMARI 55012 Capannori LU"/>
    <x v="2"/>
    <s v="GB906HY-"/>
    <m/>
    <m/>
    <m/>
    <d v="1899-12-30T10:10:00"/>
    <d v="2024-12-14T00:00:00"/>
    <m/>
    <d v="1899-12-30T10:14:00"/>
    <d v="2024-12-14T00:00:00"/>
    <m/>
    <m/>
    <n v="0.3"/>
    <m/>
    <m/>
    <m/>
    <m/>
    <m/>
  </r>
  <r>
    <m/>
    <m/>
    <s v="00674480 del 14-12-2024 10:56"/>
    <s v="COMUNE DI ALTOPASCIO"/>
    <s v="ASCIT SERVIZI AMBIENTALI SPA"/>
    <s v="ASCIT SERVIZI AMBIENTALI SPA"/>
    <s v="05 - C"/>
    <s v="R13"/>
    <x v="2"/>
    <n v="2"/>
    <s v="TERRITORIO COMUNALE  55011 Altopascio LU"/>
    <s v="LOC. SALANETTI - STAZIONE TRAVASO SN SALANETTI 55012 Capannori LU"/>
    <s v="VIA SAN CRISTOFORO 82 LAMMARI 55012 Capannori LU"/>
    <x v="2"/>
    <s v="GB947HY-"/>
    <m/>
    <m/>
    <m/>
    <d v="1899-12-30T10:52:00"/>
    <d v="2024-12-14T00:00:00"/>
    <m/>
    <d v="1899-12-30T10:56:00"/>
    <d v="2024-12-14T00:00:00"/>
    <m/>
    <m/>
    <n v="0.92"/>
    <m/>
    <m/>
    <m/>
    <m/>
    <m/>
  </r>
  <r>
    <m/>
    <m/>
    <s v="00674512 del 14-12-2024 11:29"/>
    <s v="COMUNE DI ALTOPASCIO"/>
    <s v="ASCIT SERVIZI AMBIENTALI SPA"/>
    <s v="ASCIT SERVIZI AMBIENTALI SPA"/>
    <s v="05 - C"/>
    <s v="R13"/>
    <x v="4"/>
    <n v="2"/>
    <s v="TERRITORIO COMUNALE  55011 Altopascio LU"/>
    <s v="LOC. SALANETTI - CENTRO MULTIRACCOLTA S2 SALANETTI 55012 Capannori LU"/>
    <s v="VIA SAN CRISTOFORO 82 LAMMARI 55012 Capannori LU"/>
    <x v="4"/>
    <s v="FJ918JN-"/>
    <m/>
    <m/>
    <m/>
    <d v="1899-12-30T11:18:00"/>
    <d v="2024-12-14T00:00:00"/>
    <m/>
    <d v="1899-12-30T11:29:00"/>
    <d v="2024-12-14T00:00:00"/>
    <m/>
    <m/>
    <n v="0.3"/>
    <m/>
    <m/>
    <m/>
    <m/>
    <m/>
  </r>
  <r>
    <m/>
    <m/>
    <s v="00674513 del 14-12-2024 11:29"/>
    <s v="COMUNE DI ALTOPASCIO"/>
    <s v="ASCIT SERVIZI AMBIENTALI SPA"/>
    <s v="ASCIT SERVIZI AMBIENTALI SPA"/>
    <s v="05 - C"/>
    <s v="R13"/>
    <x v="4"/>
    <n v="2"/>
    <s v="TERRITORIO COMUNALE  55011 Altopascio LU"/>
    <s v="LOC. SALANETTI - CENTRO MULTIRACCOLTA S2 SALANETTI 55012 Capannori LU"/>
    <s v="VIA SAN CRISTOFORO 82 LAMMARI 55012 Capannori LU"/>
    <x v="4"/>
    <s v="GC780KB-"/>
    <m/>
    <m/>
    <m/>
    <d v="1899-12-30T11:24:00"/>
    <d v="2024-12-14T00:00:00"/>
    <m/>
    <d v="1899-12-30T11:29:00"/>
    <d v="2024-12-14T00:00:00"/>
    <m/>
    <m/>
    <n v="0.46"/>
    <m/>
    <m/>
    <m/>
    <m/>
    <m/>
  </r>
  <r>
    <m/>
    <m/>
    <s v="00674489 del 14-12-2024 11:30"/>
    <s v="COMUNE DI ALTOPASCIO"/>
    <s v="ASCIT SERVIZI AMBIENTALI SPA"/>
    <s v="ASCIT SERVIZI AMBIENTALI SPA"/>
    <s v="05 - C"/>
    <s v="R13"/>
    <x v="2"/>
    <n v="2"/>
    <s v="TERRITORIO COMUNALE  55011 Altopascio LU"/>
    <s v="LOC. SALANETTI - STAZIONE TRAVASO SN SALANETTI 55012 Capannori LU"/>
    <s v="VIA SAN CRISTOFORO 82 LAMMARI 55012 Capannori LU"/>
    <x v="2"/>
    <s v="AMJ945-"/>
    <m/>
    <m/>
    <m/>
    <d v="1899-12-30T11:24:00"/>
    <d v="2024-12-14T00:00:00"/>
    <m/>
    <d v="1899-12-30T11:30:00"/>
    <d v="2024-12-14T00:00:00"/>
    <m/>
    <m/>
    <n v="0.08"/>
    <m/>
    <m/>
    <m/>
    <m/>
    <m/>
  </r>
  <r>
    <m/>
    <m/>
    <s v="00674514 del 14-12-2024 11:37"/>
    <s v="COMUNE DI ALTOPASCIO"/>
    <s v="ASCIT SERVIZI AMBIENTALI SPA"/>
    <s v="ASCIT SERVIZI AMBIENTALI SPA"/>
    <s v="05 - C"/>
    <s v="R13"/>
    <x v="4"/>
    <n v="2"/>
    <s v="TERRITORIO COMUNALE  55011 Altopascio LU"/>
    <s v="LOC. SALANETTI - CENTRO MULTIRACCOLTA S2 SALANETTI 55012 Capannori LU"/>
    <s v="VIA SAN CRISTOFORO 82 LAMMARI 55012 Capannori LU"/>
    <x v="4"/>
    <s v="GC993XZ-"/>
    <m/>
    <m/>
    <m/>
    <d v="1899-12-30T11:28:00"/>
    <d v="2024-12-14T00:00:00"/>
    <m/>
    <d v="1899-12-30T11:37:00"/>
    <d v="2024-12-14T00:00:00"/>
    <m/>
    <m/>
    <n v="3.01"/>
    <m/>
    <m/>
    <m/>
    <m/>
    <m/>
  </r>
  <r>
    <m/>
    <m/>
    <s v="00674516 del 14-12-2024 12:18"/>
    <s v="COMUNE DI ALTOPASCIO"/>
    <s v="ASCIT SERVIZI AMBIENTALI SPA"/>
    <s v="ASCIT SERVIZI AMBIENTALI SPA"/>
    <s v="05 - C"/>
    <s v="R13"/>
    <x v="4"/>
    <n v="2"/>
    <s v="TERRITORIO COMUNALE  55011 Altopascio LU"/>
    <s v="LOC. SALANETTI - CENTRO MULTIRACCOLTA S2 SALANETTI 55012 Capannori LU"/>
    <s v="VIA SAN CRISTOFORO 82 LAMMARI 55012 Capannori LU"/>
    <x v="4"/>
    <s v="GC974KB-"/>
    <m/>
    <m/>
    <m/>
    <d v="1899-12-30T12:18:00"/>
    <d v="2024-12-14T00:00:00"/>
    <m/>
    <d v="1899-12-30T12:18:00"/>
    <d v="2024-12-14T00:00:00"/>
    <m/>
    <m/>
    <n v="0.41"/>
    <m/>
    <m/>
    <m/>
    <m/>
    <m/>
  </r>
  <r>
    <m/>
    <m/>
    <s v="00674525 del 14-12-2024 13:30"/>
    <s v="COMUNE DI ALTOPASCIO"/>
    <s v="ASCIT SERVIZI AMBIENTALI SPA"/>
    <s v="ASCIT SERVIZI AMBIENTALI SPA"/>
    <s v="05 - C"/>
    <s v="R13"/>
    <x v="4"/>
    <n v="2"/>
    <s v="TERRITORIO COMUNALE  55011 Altopascio LU"/>
    <s v="LOC. SALANETTI - CENTRO MULTIRACCOLTA S2 SALANETTI 55012 Capannori LU"/>
    <s v="VIA SAN CRISTOFORO 82 LAMMARI 55012 Capannori LU"/>
    <x v="4"/>
    <s v="GB833HY-"/>
    <m/>
    <m/>
    <m/>
    <d v="1899-12-30T13:08:00"/>
    <d v="2024-12-14T00:00:00"/>
    <m/>
    <d v="1899-12-30T13:30:00"/>
    <d v="2024-12-14T00:00:00"/>
    <m/>
    <m/>
    <n v="0.41"/>
    <m/>
    <m/>
    <m/>
    <m/>
    <m/>
  </r>
  <r>
    <m/>
    <m/>
    <s v="00674532 del 14-12-2024 14:23"/>
    <s v="COMUNE DI ALTOPASCIO"/>
    <s v="UTENTE CITTADINO"/>
    <s v="ASCIT SERVIZI AMBIENTALI SPA"/>
    <s v="05 - C"/>
    <s v="R13"/>
    <x v="15"/>
    <n v="2"/>
    <s v="TERRITORIO COMUNALE  55011 Altopascio LU"/>
    <s v="LOC. SALANETTI - STAZIONE TRAVASO SN SALANETTI 55012 Capannori LU"/>
    <s v="VIA DEL COMUNE   55012 Capannori LU"/>
    <x v="15"/>
    <s v="-"/>
    <m/>
    <m/>
    <m/>
    <d v="1899-12-30T14:20:00"/>
    <d v="2024-12-14T00:00:00"/>
    <m/>
    <d v="1899-12-30T14:23:00"/>
    <d v="2024-12-14T00:00:00"/>
    <m/>
    <m/>
    <n v="0.3"/>
    <m/>
    <m/>
    <m/>
    <m/>
    <m/>
  </r>
  <r>
    <m/>
    <m/>
    <s v="00675997 del 16-12-2024 07:12"/>
    <s v="COMUNE DI ALTOPASCIO"/>
    <s v="UTENTE CITTADINO"/>
    <s v="ASCIT SERVIZI AMBIENTALI SPA"/>
    <s v="05 - C"/>
    <m/>
    <x v="0"/>
    <n v="2"/>
    <s v="TERRITORIO COMUNALE  55011 Altopascio LU"/>
    <s v="VIA DELLA FOSSETTA 41 LOC. CERRO 55011 Altopascio LU"/>
    <s v="VIA DEL COMUNE   55012 Capannori LU"/>
    <x v="0"/>
    <s v="-"/>
    <m/>
    <m/>
    <m/>
    <d v="1899-12-30T07:12:00"/>
    <d v="2024-12-16T00:00:00"/>
    <m/>
    <d v="1899-12-30T07:12:00"/>
    <d v="2024-12-16T00:00:00"/>
    <m/>
    <m/>
    <n v="0.55000000000000004"/>
    <m/>
    <m/>
    <m/>
    <m/>
    <m/>
  </r>
  <r>
    <m/>
    <m/>
    <s v="00674547 del 16-12-2024 08:32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GT536EW-"/>
    <m/>
    <m/>
    <m/>
    <d v="1899-12-30T08:31:00"/>
    <d v="2024-12-16T00:00:00"/>
    <m/>
    <d v="1899-12-30T08:32:00"/>
    <d v="2024-12-16T00:00:00"/>
    <m/>
    <m/>
    <n v="0.57999999999999996"/>
    <m/>
    <m/>
    <m/>
    <m/>
    <m/>
  </r>
  <r>
    <m/>
    <m/>
    <s v="00674599 del 16-12-2024 09:07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GR923PG-"/>
    <m/>
    <m/>
    <m/>
    <d v="1899-12-30T09:05:00"/>
    <d v="2024-12-16T00:00:00"/>
    <m/>
    <d v="1899-12-30T09:07:00"/>
    <d v="2024-12-16T00:00:00"/>
    <m/>
    <m/>
    <n v="1.1200000000000001"/>
    <m/>
    <m/>
    <m/>
    <m/>
    <m/>
  </r>
  <r>
    <m/>
    <m/>
    <s v="00674601 del 16-12-2024 09:11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GB833HY-"/>
    <m/>
    <m/>
    <m/>
    <d v="1899-12-30T09:08:00"/>
    <d v="2024-12-16T00:00:00"/>
    <m/>
    <d v="1899-12-30T09:11:00"/>
    <d v="2024-12-16T00:00:00"/>
    <m/>
    <m/>
    <n v="0.88"/>
    <m/>
    <m/>
    <m/>
    <m/>
    <m/>
  </r>
  <r>
    <m/>
    <m/>
    <s v="00678264 del 16-12-2024 09:30"/>
    <s v="COMUNE DI ALTOPASCIO"/>
    <s v="NIAL NIZZOLI SRL"/>
    <s v="TRED CARPI SPA"/>
    <s v="55 - CE"/>
    <s v="R13"/>
    <x v="8"/>
    <n v="2"/>
    <s v="TERRITORIO COMUNALE  55011 Altopascio LU"/>
    <s v="VIA REMESINA ESTERNA 27/A FOSSOLI DI CARPI 41012 Carpi MO"/>
    <s v="VIA FOSDONDO 48  42015 Correggio RE"/>
    <x v="8"/>
    <s v="GB974KM-AD95015"/>
    <m/>
    <m/>
    <s v="ERION WEEE - VIA A.SCARSELLINI, 14 - Milano"/>
    <d v="1899-12-30T09:30:00"/>
    <d v="2024-12-16T00:00:00"/>
    <m/>
    <d v="1899-12-30T09:10:00"/>
    <d v="2024-12-17T00:00:00"/>
    <m/>
    <s v="HTGK019750K  del   16-12-2024"/>
    <n v="0.84"/>
    <s v=" HP5HP6    HP14"/>
    <m/>
    <m/>
    <m/>
    <m/>
  </r>
  <r>
    <m/>
    <m/>
    <s v="00674605 del 16-12-2024 09:52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GM455CJ-"/>
    <m/>
    <m/>
    <m/>
    <d v="1899-12-30T09:50:00"/>
    <d v="2024-12-16T00:00:00"/>
    <m/>
    <d v="1899-12-30T09:52:00"/>
    <d v="2024-12-16T00:00:00"/>
    <m/>
    <m/>
    <n v="1.42"/>
    <m/>
    <m/>
    <m/>
    <m/>
    <m/>
  </r>
  <r>
    <m/>
    <m/>
    <s v="00674606 del 16-12-2024 09:55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GT536EW-"/>
    <m/>
    <m/>
    <m/>
    <d v="1899-12-30T09:52:00"/>
    <d v="2024-12-16T00:00:00"/>
    <m/>
    <d v="1899-12-30T09:55:00"/>
    <d v="2024-12-16T00:00:00"/>
    <m/>
    <m/>
    <n v="0.28000000000000003"/>
    <m/>
    <m/>
    <m/>
    <m/>
    <m/>
  </r>
  <r>
    <m/>
    <m/>
    <s v="00674961 del 16-12-2024 10:05"/>
    <s v="COMUNE DI ALTOPASCIO"/>
    <s v="ASCIT SERVIZI AMBIENTALI SPA"/>
    <s v="ASCIT SERVIZI AMBIENTALI SPA"/>
    <s v="05 - C"/>
    <m/>
    <x v="0"/>
    <n v="2"/>
    <s v="TERRITORIO COMUNALE  55011 Altopascio LU"/>
    <s v="VIA DELLA FOSSETTA 41 LOC. CERRO 55011 Altopascio LU"/>
    <s v="VIA SAN CRISTOFORO 82 LAMMARI 55012 Capannori LU"/>
    <x v="0"/>
    <s v="FB438CJ-"/>
    <m/>
    <m/>
    <m/>
    <d v="1899-12-30T10:05:00"/>
    <d v="2024-12-16T00:00:00"/>
    <m/>
    <d v="1899-12-30T10:05:00"/>
    <d v="2024-12-16T00:00:00"/>
    <m/>
    <m/>
    <n v="1.5"/>
    <m/>
    <m/>
    <m/>
    <m/>
    <m/>
  </r>
  <r>
    <m/>
    <m/>
    <s v="00674617 del 16-12-2024 10:52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GD824YT-"/>
    <m/>
    <m/>
    <m/>
    <d v="1899-12-30T10:50:00"/>
    <d v="2024-12-16T00:00:00"/>
    <m/>
    <d v="1899-12-30T10:52:00"/>
    <d v="2024-12-16T00:00:00"/>
    <m/>
    <m/>
    <n v="0.78"/>
    <m/>
    <m/>
    <m/>
    <m/>
    <m/>
  </r>
  <r>
    <m/>
    <m/>
    <s v="00674622 del 16-12-2024 11:02"/>
    <s v="COMUNE DI ALTOPASCIO"/>
    <s v="ASCIT SERVIZI AMBIENTALI SPA"/>
    <s v="ASCIT SERVIZI AMBIENTALI SPA"/>
    <s v="05 - C"/>
    <s v="R13"/>
    <x v="2"/>
    <n v="2"/>
    <s v="TERRITORIO COMUNALE  55011 Altopascio LU"/>
    <s v="LOC. SALANETTI - STAZIONE TRAVASO SN SALANETTI 55012 Capannori LU"/>
    <s v="VIA SAN CRISTOFORO 82 LAMMARI 55012 Capannori LU"/>
    <x v="2"/>
    <s v="GB906HY-"/>
    <m/>
    <m/>
    <m/>
    <d v="1899-12-30T11:00:00"/>
    <d v="2024-12-16T00:00:00"/>
    <m/>
    <d v="1899-12-30T11:02:00"/>
    <d v="2024-12-16T00:00:00"/>
    <m/>
    <m/>
    <n v="0.2"/>
    <m/>
    <m/>
    <m/>
    <m/>
    <m/>
  </r>
  <r>
    <m/>
    <m/>
    <s v="00674623 del 16-12-2024 11:04"/>
    <s v="COMUNE DI ALTOPASCIO"/>
    <s v="ASCIT SERVIZI AMBIENTALI SPA"/>
    <s v="ASCIT SERVIZI AMBIENTALI SPA"/>
    <s v="05 - C"/>
    <s v="R13"/>
    <x v="2"/>
    <n v="2"/>
    <s v="TERRITORIO COMUNALE  55011 Altopascio LU"/>
    <s v="LOC. SALANETTI - STAZIONE TRAVASO SN SALANETTI 55012 Capannori LU"/>
    <s v="VIA SAN CRISTOFORO 82 LAMMARI 55012 Capannori LU"/>
    <x v="2"/>
    <s v="GC780KB-"/>
    <m/>
    <m/>
    <m/>
    <d v="1899-12-30T11:01:00"/>
    <d v="2024-12-16T00:00:00"/>
    <m/>
    <d v="1899-12-30T11:04:00"/>
    <d v="2024-12-16T00:00:00"/>
    <m/>
    <m/>
    <n v="0.84"/>
    <m/>
    <m/>
    <m/>
    <m/>
    <m/>
  </r>
  <r>
    <m/>
    <m/>
    <s v="00674625 del 16-12-2024 11:07"/>
    <s v="COMUNE DI ALTOPASCIO"/>
    <s v="ASCIT SERVIZI AMBIENTALI SPA"/>
    <s v="ASCIT SERVIZI AMBIENTALI SPA"/>
    <s v="05 - C"/>
    <s v="R13"/>
    <x v="2"/>
    <n v="2"/>
    <s v="TERRITORIO COMUNALE  55011 Altopascio LU"/>
    <s v="LOC. SALANETTI - STAZIONE TRAVASO SN SALANETTI 55012 Capannori LU"/>
    <s v="VIA SAN CRISTOFORO 82 LAMMARI 55012 Capannori LU"/>
    <x v="2"/>
    <s v="CP716KH-"/>
    <m/>
    <m/>
    <m/>
    <d v="1899-12-30T11:06:00"/>
    <d v="2024-12-16T00:00:00"/>
    <m/>
    <d v="1899-12-30T11:07:00"/>
    <d v="2024-12-16T00:00:00"/>
    <m/>
    <m/>
    <n v="4.28"/>
    <m/>
    <m/>
    <m/>
    <m/>
    <m/>
  </r>
  <r>
    <m/>
    <m/>
    <s v="00674626 del 16-12-2024 11:09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FV988LH-"/>
    <m/>
    <m/>
    <m/>
    <d v="1899-12-30T11:07:00"/>
    <d v="2024-12-16T00:00:00"/>
    <m/>
    <d v="1899-12-30T11:09:00"/>
    <d v="2024-12-16T00:00:00"/>
    <m/>
    <m/>
    <n v="1.1000000000000001"/>
    <m/>
    <m/>
    <m/>
    <m/>
    <m/>
  </r>
  <r>
    <m/>
    <m/>
    <s v="00674627 del 16-12-2024 11:12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GM455CJ-"/>
    <m/>
    <m/>
    <m/>
    <d v="1899-12-30T11:10:00"/>
    <d v="2024-12-16T00:00:00"/>
    <m/>
    <d v="1899-12-30T11:12:00"/>
    <d v="2024-12-16T00:00:00"/>
    <m/>
    <m/>
    <n v="0.26"/>
    <m/>
    <m/>
    <m/>
    <m/>
    <m/>
  </r>
  <r>
    <m/>
    <m/>
    <s v="00674671 del 16-12-2024 11:28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-"/>
    <m/>
    <m/>
    <m/>
    <d v="1899-12-30T11:26:00"/>
    <d v="2024-12-16T00:00:00"/>
    <m/>
    <d v="1899-12-30T11:28:00"/>
    <d v="2024-12-16T00:00:00"/>
    <m/>
    <m/>
    <n v="1.46"/>
    <m/>
    <m/>
    <m/>
    <m/>
    <m/>
  </r>
  <r>
    <m/>
    <m/>
    <s v="00674672 del 16-12-2024 11:31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GR923PG-"/>
    <m/>
    <m/>
    <m/>
    <d v="1899-12-30T11:29:00"/>
    <d v="2024-12-16T00:00:00"/>
    <m/>
    <d v="1899-12-30T11:31:00"/>
    <d v="2024-12-16T00:00:00"/>
    <m/>
    <m/>
    <n v="0.57999999999999996"/>
    <m/>
    <m/>
    <m/>
    <m/>
    <m/>
  </r>
  <r>
    <m/>
    <m/>
    <s v="00674675 del 16-12-2024 11:41"/>
    <s v="COMUNE DI ALTOPASCIO"/>
    <s v="ASCIT SERVIZI AMBIENTALI SPA"/>
    <s v="ASCIT SERVIZI AMBIENTALI SPA"/>
    <s v="05 - C"/>
    <s v="R13"/>
    <x v="2"/>
    <n v="2"/>
    <s v="TERRITORIO COMUNALE  55011 Altopascio LU"/>
    <s v="LOC. SALANETTI - STAZIONE TRAVASO SN SALANETTI 55012 Capannori LU"/>
    <s v="VIA SAN CRISTOFORO 82 LAMMARI 55012 Capannori LU"/>
    <x v="2"/>
    <s v="AMJ945-"/>
    <m/>
    <m/>
    <m/>
    <d v="1899-12-30T11:36:00"/>
    <d v="2024-12-16T00:00:00"/>
    <m/>
    <d v="1899-12-30T11:41:00"/>
    <d v="2024-12-16T00:00:00"/>
    <m/>
    <m/>
    <n v="0.14000000000000001"/>
    <m/>
    <m/>
    <m/>
    <m/>
    <m/>
  </r>
  <r>
    <m/>
    <m/>
    <s v="00674676 del 16-12-2024 11:43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GC977KB-"/>
    <m/>
    <m/>
    <m/>
    <d v="1899-12-30T11:40:00"/>
    <d v="2024-12-16T00:00:00"/>
    <m/>
    <d v="1899-12-30T11:43:00"/>
    <d v="2024-12-16T00:00:00"/>
    <m/>
    <m/>
    <n v="1.28"/>
    <m/>
    <m/>
    <m/>
    <m/>
    <m/>
  </r>
  <r>
    <m/>
    <m/>
    <s v="00674685 del 16-12-2024 11:45"/>
    <s v="COMUNE DI ALTOPASCIO"/>
    <s v="ASCIT SERVIZI AMBIENTALI SPA"/>
    <s v="ASCIT SERVIZI AMBIENTALI SPA"/>
    <s v="05 - C"/>
    <s v="R13"/>
    <x v="4"/>
    <n v="2"/>
    <s v="TERRITORIO COMUNALE  55011 Altopascio LU"/>
    <s v="LOC. SALANETTI - CENTRO MULTIRACCOLTA S2 SALANETTI 55012 Capannori LU"/>
    <s v="VIA SAN CRISTOFORO 82 LAMMARI 55012 Capannori LU"/>
    <x v="4"/>
    <s v="GC779KB-"/>
    <m/>
    <m/>
    <m/>
    <d v="1899-12-30T11:40:00"/>
    <d v="2024-12-16T00:00:00"/>
    <m/>
    <d v="1899-12-30T11:45:00"/>
    <d v="2024-12-16T00:00:00"/>
    <m/>
    <m/>
    <n v="0.04"/>
    <m/>
    <m/>
    <m/>
    <m/>
    <m/>
  </r>
  <r>
    <m/>
    <m/>
    <s v="00674677 del 16-12-2024 12:01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GC270KB-"/>
    <m/>
    <m/>
    <m/>
    <d v="1899-12-30T11:59:00"/>
    <d v="2024-12-16T00:00:00"/>
    <m/>
    <d v="1899-12-30T12:01:00"/>
    <d v="2024-12-16T00:00:00"/>
    <m/>
    <m/>
    <n v="0.38"/>
    <m/>
    <m/>
    <m/>
    <m/>
    <m/>
  </r>
  <r>
    <m/>
    <m/>
    <s v="00674693 del 16-12-2024 12:14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GB833HY-"/>
    <m/>
    <m/>
    <m/>
    <d v="1899-12-30T12:12:00"/>
    <d v="2024-12-16T00:00:00"/>
    <m/>
    <d v="1899-12-30T12:14:00"/>
    <d v="2024-12-16T00:00:00"/>
    <m/>
    <m/>
    <n v="0.78"/>
    <m/>
    <m/>
    <m/>
    <m/>
    <m/>
  </r>
  <r>
    <m/>
    <m/>
    <s v="00674727 del 16-12-2024 15:18"/>
    <s v="COMUNE DI ALTOPASCIO"/>
    <s v="UTENTE CITTADINO"/>
    <s v="ASCIT SERVIZI AMBIENTALI SPA"/>
    <s v="05 - C"/>
    <s v="R13"/>
    <x v="15"/>
    <n v="2"/>
    <s v="TERRITORIO COMUNALE  55011 Altopascio LU"/>
    <s v="LOC. SALANETTI - STAZIONE TRAVASO SN SALANETTI 55012 Capannori LU"/>
    <s v="VIA DEL COMUNE   55012 Capannori LU"/>
    <x v="15"/>
    <s v="-"/>
    <m/>
    <m/>
    <m/>
    <d v="1899-12-30T15:13:00"/>
    <d v="2024-12-16T00:00:00"/>
    <m/>
    <d v="1899-12-30T15:18:00"/>
    <d v="2024-12-16T00:00:00"/>
    <m/>
    <m/>
    <n v="0.14000000000000001"/>
    <m/>
    <m/>
    <m/>
    <m/>
    <m/>
  </r>
  <r>
    <m/>
    <m/>
    <s v="00674774 del 17-12-2024 06:52"/>
    <s v="COMUNE DI ALTOPASCIO"/>
    <s v="ASCIT SERVIZI AMBIENTALI SPA"/>
    <s v="ASCIT SERVIZI AMBIENTALI SPA"/>
    <s v="05 - C"/>
    <s v="R13"/>
    <x v="5"/>
    <n v="2"/>
    <s v="TERRITORIO COMUNALE  55011 Altopascio LU"/>
    <s v="LOC. SALANETTI - CENTRO MULTIRACCOLTA S2 SALANETTI 55012 Capannori LU"/>
    <s v="VIA SAN CRISTOFORO 82 LAMMARI 55012 Capannori LU"/>
    <x v="5"/>
    <s v="GB947HY-"/>
    <m/>
    <m/>
    <m/>
    <d v="1899-12-30T06:38:00"/>
    <d v="2024-12-17T00:00:00"/>
    <m/>
    <d v="1899-12-30T06:52:00"/>
    <d v="2024-12-17T00:00:00"/>
    <m/>
    <m/>
    <n v="0.8"/>
    <m/>
    <m/>
    <m/>
    <m/>
    <m/>
  </r>
  <r>
    <m/>
    <m/>
    <s v="00674754 del 17-12-2024 07:19"/>
    <s v="COMUNE DI ALTOPASCIO"/>
    <s v="ASCIT SERVIZI AMBIENTALI SPA"/>
    <s v="ASCIT SERVIZI AMBIENTALI SPA"/>
    <s v="05 - C"/>
    <s v="R13"/>
    <x v="2"/>
    <n v="2"/>
    <s v="TERRITORIO COMUNALE  55011 Altopascio LU"/>
    <s v="LOC. SALANETTI - STAZIONE TRAVASO SN SALANETTI 55012 Capannori LU"/>
    <s v="VIA SAN CRISTOFORO 82 LAMMARI 55012 Capannori LU"/>
    <x v="2"/>
    <s v="GT537EW-"/>
    <m/>
    <m/>
    <m/>
    <d v="1899-12-30T07:17:00"/>
    <d v="2024-12-17T00:00:00"/>
    <m/>
    <d v="1899-12-30T07:19:00"/>
    <d v="2024-12-17T00:00:00"/>
    <m/>
    <m/>
    <n v="0.24"/>
    <m/>
    <m/>
    <m/>
    <m/>
    <m/>
  </r>
  <r>
    <m/>
    <m/>
    <s v="00674782 del 17-12-2024 09:17"/>
    <s v="COMUNE DI ALTOPASCIO"/>
    <s v="ASCIT SERVIZI AMBIENTALI SPA"/>
    <s v="ASCIT SERVIZI AMBIENTALI SPA"/>
    <s v="05 - C"/>
    <s v="R13"/>
    <x v="4"/>
    <n v="2"/>
    <s v="TERRITORIO COMUNALE  55011 Altopascio LU"/>
    <s v="LOC. SALANETTI - CENTRO MULTIRACCOLTA S2 SALANETTI 55012 Capannori LU"/>
    <s v="VIA SAN CRISTOFORO 82 LAMMARI 55012 Capannori LU"/>
    <x v="4"/>
    <s v="GR923PG-"/>
    <m/>
    <m/>
    <m/>
    <d v="1899-12-30T08:59:00"/>
    <d v="2024-12-17T00:00:00"/>
    <m/>
    <d v="1899-12-30T09:17:00"/>
    <d v="2024-12-17T00:00:00"/>
    <m/>
    <m/>
    <n v="0.5"/>
    <m/>
    <m/>
    <m/>
    <m/>
    <m/>
  </r>
  <r>
    <m/>
    <m/>
    <s v="00674783 del 17-12-2024 09:17"/>
    <s v="COMUNE DI ALTOPASCIO"/>
    <s v="ASCIT SERVIZI AMBIENTALI SPA"/>
    <s v="ASCIT SERVIZI AMBIENTALI SPA"/>
    <s v="05 - C"/>
    <s v="R13"/>
    <x v="4"/>
    <n v="2"/>
    <s v="TERRITORIO COMUNALE  55011 Altopascio LU"/>
    <s v="LOC. SALANETTI - CENTRO MULTIRACCOLTA S2 SALANETTI 55012 Capannori LU"/>
    <s v="VIA SAN CRISTOFORO 82 LAMMARI 55012 Capannori LU"/>
    <x v="4"/>
    <s v="GC780KB-"/>
    <m/>
    <m/>
    <m/>
    <d v="1899-12-30T09:00:00"/>
    <d v="2024-12-17T00:00:00"/>
    <m/>
    <d v="1899-12-30T09:17:00"/>
    <d v="2024-12-17T00:00:00"/>
    <m/>
    <m/>
    <n v="0.26"/>
    <m/>
    <m/>
    <m/>
    <m/>
    <m/>
  </r>
  <r>
    <m/>
    <m/>
    <s v="00674786 del 17-12-2024 09:18"/>
    <s v="COMUNE DI ALTOPASCIO"/>
    <s v="ASCIT SERVIZI AMBIENTALI SPA"/>
    <s v="ASCIT SERVIZI AMBIENTALI SPA"/>
    <s v="05 - C"/>
    <s v="R13"/>
    <x v="4"/>
    <n v="2"/>
    <s v="TERRITORIO COMUNALE  55011 Altopascio LU"/>
    <s v="LOC. SALANETTI - CENTRO MULTIRACCOLTA S2 SALANETTI 55012 Capannori LU"/>
    <s v="VIA SAN CRISTOFORO 82 LAMMARI 55012 Capannori LU"/>
    <x v="4"/>
    <s v="GK617AR-"/>
    <m/>
    <m/>
    <m/>
    <d v="1899-12-30T09:07:00"/>
    <d v="2024-12-17T00:00:00"/>
    <m/>
    <d v="1899-12-30T09:18:00"/>
    <d v="2024-12-17T00:00:00"/>
    <m/>
    <m/>
    <n v="0.34"/>
    <m/>
    <m/>
    <m/>
    <m/>
    <m/>
  </r>
  <r>
    <m/>
    <m/>
    <s v="00674788 del 17-12-2024 09:55"/>
    <s v="COMUNE DI ALTOPASCIO"/>
    <s v="ASCIT SERVIZI AMBIENTALI SPA"/>
    <s v="ASCIT SERVIZI AMBIENTALI SPA"/>
    <s v="05 - C"/>
    <s v="R13"/>
    <x v="4"/>
    <n v="2"/>
    <s v="TERRITORIO COMUNALE  55011 Altopascio LU"/>
    <s v="LOC. SALANETTI - CENTRO MULTIRACCOLTA S2 SALANETTI 55012 Capannori LU"/>
    <s v="VIA SAN CRISTOFORO 82 LAMMARI 55012 Capannori LU"/>
    <x v="4"/>
    <s v="FV988LH-"/>
    <m/>
    <m/>
    <m/>
    <d v="1899-12-30T09:52:00"/>
    <d v="2024-12-17T00:00:00"/>
    <m/>
    <d v="1899-12-30T09:55:00"/>
    <d v="2024-12-17T00:00:00"/>
    <m/>
    <m/>
    <n v="0.5"/>
    <m/>
    <m/>
    <m/>
    <m/>
    <m/>
  </r>
  <r>
    <m/>
    <m/>
    <s v="00678259 del 17-12-2024 10:10"/>
    <s v="COMUNE DI ALTOPASCIO"/>
    <s v="LA COMETA SOCIETA' COOPERATIVA SOCIALE"/>
    <s v="LA COMETA SOCIETA' COOPERATIVA SOCIALE"/>
    <s v="55 - CE"/>
    <s v="R13"/>
    <x v="11"/>
    <n v="2"/>
    <s v="TERRITORIO COMUNALE  55011 Altopascio LU"/>
    <s v="VIA STIPETI 6/D COSELLI 55012 Capannori LU"/>
    <s v="VIA STIPETI 6/D COSELLI 55012 Capannori LU"/>
    <x v="11"/>
    <s v="DF894XN-"/>
    <m/>
    <m/>
    <m/>
    <d v="1899-12-30T10:10:00"/>
    <d v="2024-12-17T00:00:00"/>
    <m/>
    <d v="1899-12-30T10:10:00"/>
    <d v="2024-12-17T00:00:00"/>
    <m/>
    <s v="DUF497201/2024  del   17-12-2024"/>
    <n v="0.4"/>
    <m/>
    <m/>
    <m/>
    <m/>
    <m/>
  </r>
  <r>
    <m/>
    <m/>
    <s v="00674966 del 17-12-2024 10:18"/>
    <s v="COMUNE DI ALTOPASCIO"/>
    <s v="ASCIT SERVIZI AMBIENTALI SPA"/>
    <s v="SMURFIT WESTROCK RECYCLING ITALIA SRL"/>
    <s v="16 - TP"/>
    <s v="R13"/>
    <x v="3"/>
    <n v="2"/>
    <s v="TERRITORIO COMUNALE  55011 Altopascio LU"/>
    <s v="VIA DEL FANUCCHI 17 MARLIA 55012 Capannori LU"/>
    <s v="VIA SAN CRISTOFORO 82 LAMMARI 55012 Capannori LU"/>
    <x v="3"/>
    <s v="ER915EA-"/>
    <m/>
    <m/>
    <m/>
    <d v="1899-12-30T09:40:00"/>
    <d v="2024-12-17T00:00:00"/>
    <m/>
    <d v="1899-12-30T10:18:00"/>
    <d v="2024-12-17T00:00:00"/>
    <m/>
    <s v="16556/CARTA  del   17-12-2024"/>
    <n v="6.95"/>
    <m/>
    <m/>
    <m/>
    <m/>
    <m/>
  </r>
  <r>
    <m/>
    <m/>
    <s v="00674812 del 17-12-2024 10:47"/>
    <s v="COMUNE DI ALTOPASCIO"/>
    <s v="ASCIT SERVIZI AMBIENTALI SPA"/>
    <s v="ASCIT SERVIZI AMBIENTALI SPA"/>
    <s v="05 - C"/>
    <s v="R13"/>
    <x v="4"/>
    <n v="2"/>
    <s v="TERRITORIO COMUNALE  55011 Altopascio LU"/>
    <s v="LOC. SALANETTI - CENTRO MULTIRACCOLTA S2 SALANETTI 55012 Capannori LU"/>
    <s v="VIA SAN CRISTOFORO 82 LAMMARI 55012 Capannori LU"/>
    <x v="4"/>
    <s v="GD177LZ-"/>
    <m/>
    <m/>
    <m/>
    <d v="1899-12-30T10:39:00"/>
    <d v="2024-12-17T00:00:00"/>
    <m/>
    <d v="1899-12-30T10:47:00"/>
    <d v="2024-12-17T00:00:00"/>
    <m/>
    <m/>
    <n v="3.01"/>
    <m/>
    <m/>
    <m/>
    <m/>
    <m/>
  </r>
  <r>
    <m/>
    <m/>
    <s v="00674814 del 17-12-2024 10:57"/>
    <s v="COMUNE DI ALTOPASCIO"/>
    <s v="ASCIT SERVIZI AMBIENTALI SPA"/>
    <s v="ASCIT SERVIZI AMBIENTALI SPA"/>
    <s v="05 - C"/>
    <m/>
    <x v="9"/>
    <n v="2"/>
    <s v="TERRITORIO COMUNALE  55011 Altopascio LU"/>
    <s v="LOC. SALANETTI - CENTRO MULTIRACCOLTA S2 SALANETTI 55012 Capannori LU"/>
    <s v="VIA SAN CRISTOFORO 82 LAMMARI 55012 Capannori LU"/>
    <x v="9"/>
    <s v="FB438CJ-"/>
    <m/>
    <m/>
    <m/>
    <d v="1899-12-30T10:57:00"/>
    <d v="2024-12-17T00:00:00"/>
    <m/>
    <d v="1899-12-30T10:57:00"/>
    <d v="2024-12-17T00:00:00"/>
    <m/>
    <m/>
    <n v="0.24"/>
    <m/>
    <m/>
    <m/>
    <m/>
    <m/>
  </r>
  <r>
    <m/>
    <m/>
    <s v="00674813 del 17-12-2024 11:01"/>
    <s v="COMUNE DI ALTOPASCIO"/>
    <s v="ASCIT SERVIZI AMBIENTALI SPA"/>
    <s v="ASCIT SERVIZI AMBIENTALI SPA"/>
    <s v="05 - C"/>
    <s v="R13"/>
    <x v="4"/>
    <n v="2"/>
    <s v="TERRITORIO COMUNALE  55011 Altopascio LU"/>
    <s v="LOC. SALANETTI - CENTRO MULTIRACCOLTA S2 SALANETTI 55012 Capannori LU"/>
    <s v="VIA SAN CRISTOFORO 82 LAMMARI 55012 Capannori LU"/>
    <x v="4"/>
    <s v="GC785KB-"/>
    <m/>
    <m/>
    <m/>
    <d v="1899-12-30T10:54:00"/>
    <d v="2024-12-17T00:00:00"/>
    <m/>
    <d v="1899-12-30T11:01:00"/>
    <d v="2024-12-17T00:00:00"/>
    <m/>
    <m/>
    <n v="0.27"/>
    <m/>
    <m/>
    <m/>
    <m/>
    <m/>
  </r>
  <r>
    <m/>
    <m/>
    <s v="00674816 del 17-12-2024 11:02"/>
    <s v="COMUNE DI ALTOPASCIO"/>
    <s v="ASCIT SERVIZI AMBIENTALI SPA"/>
    <s v="ASCIT SERVIZI AMBIENTALI SPA"/>
    <s v="05 - C"/>
    <m/>
    <x v="7"/>
    <n v="2"/>
    <s v="TERRITORIO COMUNALE  55011 Altopascio LU"/>
    <s v="LOC. SALANETTI - CENTRO MULTIRACCOLTA S2 SALANETTI 55012 Capannori LU"/>
    <s v="VIA SAN CRISTOFORO 82 LAMMARI 55012 Capannori LU"/>
    <x v="7"/>
    <s v="FB438CJ-"/>
    <m/>
    <m/>
    <m/>
    <d v="1899-12-30T11:02:00"/>
    <d v="2024-12-17T00:00:00"/>
    <m/>
    <d v="1899-12-30T11:02:00"/>
    <d v="2024-12-17T00:00:00"/>
    <m/>
    <m/>
    <n v="0.18"/>
    <s v="     HP14"/>
    <m/>
    <m/>
    <m/>
    <m/>
  </r>
  <r>
    <m/>
    <m/>
    <s v="00674815 del 17-12-2024 11:08"/>
    <s v="COMUNE DI ALTOPASCIO"/>
    <s v="ASCIT SERVIZI AMBIENTALI SPA"/>
    <s v="ASCIT SERVIZI AMBIENTALI SPA"/>
    <s v="05 - C"/>
    <s v="R13"/>
    <x v="4"/>
    <n v="2"/>
    <s v="TERRITORIO COMUNALE  55011 Altopascio LU"/>
    <s v="LOC. SALANETTI - CENTRO MULTIRACCOLTA S2 SALANETTI 55012 Capannori LU"/>
    <s v="VIA SAN CRISTOFORO 82 LAMMARI 55012 Capannori LU"/>
    <x v="4"/>
    <s v="GM455GJ-"/>
    <m/>
    <m/>
    <m/>
    <d v="1899-12-30T10:59:00"/>
    <d v="2024-12-17T00:00:00"/>
    <m/>
    <d v="1899-12-30T11:08:00"/>
    <d v="2024-12-17T00:00:00"/>
    <m/>
    <m/>
    <n v="0.15"/>
    <m/>
    <m/>
    <m/>
    <m/>
    <m/>
  </r>
  <r>
    <m/>
    <m/>
    <s v="00674819 del 17-12-2024 11:10"/>
    <s v="COMUNE DI ALTOPASCIO"/>
    <s v="ASCIT SERVIZI AMBIENTALI SPA"/>
    <s v="ASCIT SERVIZI AMBIENTALI SPA"/>
    <s v="05 - C"/>
    <s v="R13"/>
    <x v="4"/>
    <n v="2"/>
    <s v="TERRITORIO COMUNALE  55011 Altopascio LU"/>
    <s v="LOC. SALANETTI - CENTRO MULTIRACCOLTA S2 SALANETTI 55012 Capannori LU"/>
    <s v="VIA SAN CRISTOFORO 82 LAMMARI 55012 Capannori LU"/>
    <x v="4"/>
    <s v="GB833HY-"/>
    <m/>
    <m/>
    <m/>
    <d v="1899-12-30T11:05:00"/>
    <d v="2024-12-17T00:00:00"/>
    <m/>
    <d v="1899-12-30T11:10:00"/>
    <d v="2024-12-17T00:00:00"/>
    <m/>
    <m/>
    <n v="0.31"/>
    <m/>
    <m/>
    <m/>
    <m/>
    <m/>
  </r>
  <r>
    <m/>
    <m/>
    <s v="00674855 del 17-12-2024 11:11"/>
    <s v="COMUNE DI ALTOPASCIO"/>
    <s v="ASCIT SERVIZI AMBIENTALI SPA"/>
    <s v="ASCIT SERVIZI AMBIENTALI SPA"/>
    <s v="05 - C"/>
    <s v="R13"/>
    <x v="2"/>
    <n v="2"/>
    <s v="TERRITORIO COMUNALE  55011 Altopascio LU"/>
    <s v="LOC. SALANETTI - STAZIONE TRAVASO SN SALANETTI 55012 Capannori LU"/>
    <s v="VIA SAN CRISTOFORO 82 LAMMARI 55012 Capannori LU"/>
    <x v="2"/>
    <s v="AMJ945-"/>
    <m/>
    <m/>
    <m/>
    <d v="1899-12-30T11:02:00"/>
    <d v="2024-12-17T00:00:00"/>
    <m/>
    <d v="1899-12-30T11:11:00"/>
    <d v="2024-12-17T00:00:00"/>
    <m/>
    <m/>
    <n v="0.06"/>
    <m/>
    <m/>
    <m/>
    <m/>
    <m/>
  </r>
  <r>
    <m/>
    <m/>
    <s v="00674857 del 17-12-2024 11:11"/>
    <s v="COMUNE DI ALTOPASCIO"/>
    <s v="ASCIT SERVIZI AMBIENTALI SPA"/>
    <s v="ASCIT SERVIZI AMBIENTALI SPA"/>
    <s v="05 - C"/>
    <s v="R13"/>
    <x v="2"/>
    <n v="2"/>
    <s v="TERRITORIO COMUNALE  55011 Altopascio LU"/>
    <s v="LOC. SALANETTI - STAZIONE TRAVASO SN SALANETTI 55012 Capannori LU"/>
    <s v="VIA SAN CRISTOFORO 82 LAMMARI 55012 Capannori LU"/>
    <x v="2"/>
    <s v="GC780KB-"/>
    <m/>
    <m/>
    <m/>
    <d v="1899-12-30T11:08:00"/>
    <d v="2024-12-17T00:00:00"/>
    <m/>
    <d v="1899-12-30T11:11:00"/>
    <d v="2024-12-17T00:00:00"/>
    <m/>
    <m/>
    <n v="0.2"/>
    <m/>
    <m/>
    <m/>
    <m/>
    <m/>
  </r>
  <r>
    <m/>
    <m/>
    <s v="00674817 del 17-12-2024 11:18"/>
    <s v="COMUNE DI ALTOPASCIO"/>
    <s v="ASCIT SERVIZI AMBIENTALI SPA"/>
    <s v="ASCIT SERVIZI AMBIENTALI SPA"/>
    <s v="05 - C"/>
    <s v="R13"/>
    <x v="4"/>
    <n v="2"/>
    <s v="TERRITORIO COMUNALE  55011 Altopascio LU"/>
    <s v="LOC. SALANETTI - CENTRO MULTIRACCOLTA S2 SALANETTI 55012 Capannori LU"/>
    <s v="VIA SAN CRISTOFORO 82 LAMMARI 55012 Capannori LU"/>
    <x v="4"/>
    <s v="GM456GJ-"/>
    <m/>
    <m/>
    <m/>
    <d v="1899-12-30T11:03:00"/>
    <d v="2024-12-17T00:00:00"/>
    <m/>
    <d v="1899-12-30T11:18:00"/>
    <d v="2024-12-17T00:00:00"/>
    <m/>
    <m/>
    <n v="0.46"/>
    <m/>
    <m/>
    <m/>
    <m/>
    <m/>
  </r>
  <r>
    <m/>
    <m/>
    <s v="00674822 del 17-12-2024 11:31"/>
    <s v="COMUNE DI ALTOPASCIO"/>
    <s v="ASCIT SERVIZI AMBIENTALI SPA"/>
    <s v="ASCIT SERVIZI AMBIENTALI SPA"/>
    <s v="05 - C"/>
    <s v="R13"/>
    <x v="4"/>
    <n v="2"/>
    <s v="TERRITORIO COMUNALE  55011 Altopascio LU"/>
    <s v="LOC. SALANETTI - CENTRO MULTIRACCOLTA S2 SALANETTI 55012 Capannori LU"/>
    <s v="VIA SAN CRISTOFORO 82 LAMMARI 55012 Capannori LU"/>
    <x v="4"/>
    <s v="GD177LZ-"/>
    <m/>
    <m/>
    <m/>
    <d v="1899-12-30T11:24:00"/>
    <d v="2024-12-17T00:00:00"/>
    <m/>
    <d v="1899-12-30T11:31:00"/>
    <d v="2024-12-17T00:00:00"/>
    <m/>
    <m/>
    <n v="3.2"/>
    <m/>
    <m/>
    <m/>
    <m/>
    <m/>
  </r>
  <r>
    <m/>
    <m/>
    <s v="00674838 del 17-12-2024 11:49"/>
    <s v="COMUNE DI ALTOPASCIO"/>
    <s v="ASCIT SERVIZI AMBIENTALI SPA"/>
    <s v="ASCIT SERVIZI AMBIENTALI SPA"/>
    <s v="05 - C"/>
    <s v="R13"/>
    <x v="4"/>
    <n v="2"/>
    <s v="TERRITORIO COMUNALE  55011 Altopascio LU"/>
    <s v="LOC. SALANETTI - CENTRO MULTIRACCOLTA S2 SALANETTI 55012 Capannori LU"/>
    <s v="VIA SAN CRISTOFORO 82 LAMMARI 55012 Capannori LU"/>
    <x v="4"/>
    <s v="GK617AR-"/>
    <m/>
    <m/>
    <m/>
    <d v="1899-12-30T11:43:00"/>
    <d v="2024-12-17T00:00:00"/>
    <m/>
    <d v="1899-12-30T11:49:00"/>
    <d v="2024-12-17T00:00:00"/>
    <m/>
    <m/>
    <n v="0.26"/>
    <m/>
    <m/>
    <m/>
    <m/>
    <m/>
  </r>
  <r>
    <m/>
    <m/>
    <s v="00674842 del 17-12-2024 12:11"/>
    <s v="COMUNE DI ALTOPASCIO"/>
    <s v="ASCIT SERVIZI AMBIENTALI SPA"/>
    <s v="ASCIT SERVIZI AMBIENTALI SPA"/>
    <s v="05 - C"/>
    <s v="R13"/>
    <x v="4"/>
    <n v="2"/>
    <s v="TERRITORIO COMUNALE  55011 Altopascio LU"/>
    <s v="LOC. SALANETTI - CENTRO MULTIRACCOLTA S2 SALANETTI 55012 Capannori LU"/>
    <s v="VIA SAN CRISTOFORO 82 LAMMARI 55012 Capannori LU"/>
    <x v="4"/>
    <s v="FV988LH-"/>
    <m/>
    <m/>
    <m/>
    <d v="1899-12-30T12:00:00"/>
    <d v="2024-12-17T00:00:00"/>
    <m/>
    <d v="1899-12-30T12:11:00"/>
    <d v="2024-12-17T00:00:00"/>
    <m/>
    <m/>
    <n v="0.27"/>
    <m/>
    <m/>
    <m/>
    <m/>
    <m/>
  </r>
  <r>
    <m/>
    <m/>
    <s v="00674883 del 17-12-2024 15:10"/>
    <s v="COMUNE DI ALTOPASCIO"/>
    <s v="ASCIT SERVIZI AMBIENTALI SPA"/>
    <s v="ASCIT SERVIZI AMBIENTALI SPA"/>
    <s v="05 - C"/>
    <s v="R13"/>
    <x v="2"/>
    <n v="2"/>
    <s v="TERRITORIO COMUNALE  55011 Altopascio LU"/>
    <s v="LOC. SALANETTI - STAZIONE TRAVASO SN SALANETTI 55012 Capannori LU"/>
    <s v="VIA SAN CRISTOFORO 82 LAMMARI 55012 Capannori LU"/>
    <x v="2"/>
    <s v="GB947HY-"/>
    <m/>
    <m/>
    <m/>
    <d v="1899-12-30T15:05:00"/>
    <d v="2024-12-17T00:00:00"/>
    <m/>
    <d v="1899-12-30T15:10:00"/>
    <d v="2024-12-17T00:00:00"/>
    <m/>
    <m/>
    <n v="1.48"/>
    <m/>
    <m/>
    <m/>
    <m/>
    <m/>
  </r>
  <r>
    <m/>
    <m/>
    <s v="00674891 del 17-12-2024 17:22"/>
    <s v="COMUNE DI ALTOPASCIO"/>
    <s v="ASCIT SERVIZI AMBIENTALI SPA"/>
    <s v="ASCIT SERVIZI AMBIENTALI SPA"/>
    <s v="05 - C"/>
    <s v="R13"/>
    <x v="2"/>
    <n v="2"/>
    <s v="TERRITORIO COMUNALE  55011 Altopascio LU"/>
    <s v="LOC. SALANETTI - STAZIONE TRAVASO SN SALANETTI 55012 Capannori LU"/>
    <s v="VIA SAN CRISTOFORO 82 LAMMARI 55012 Capannori LU"/>
    <x v="2"/>
    <s v="GB947HY-"/>
    <m/>
    <m/>
    <m/>
    <d v="1899-12-30T17:17:00"/>
    <d v="2024-12-17T00:00:00"/>
    <m/>
    <d v="1899-12-30T17:22:00"/>
    <d v="2024-12-17T00:00:00"/>
    <m/>
    <m/>
    <n v="0.98"/>
    <m/>
    <m/>
    <m/>
    <m/>
    <m/>
  </r>
  <r>
    <m/>
    <m/>
    <s v="00675209 del 18-12-2024 08:24"/>
    <s v="COMUNE DI ALTOPASCIO"/>
    <s v="ASCIT SERVIZI AMBIENTALI SPA"/>
    <s v="SMURFIT WESTROCK RECYCLING ITALIA SRL"/>
    <s v="16 - TP"/>
    <s v="R13"/>
    <x v="5"/>
    <n v="2"/>
    <s v="TERRITORIO COMUNALE  55011 Altopascio LU"/>
    <s v="VIA DEL FANUCCHI 17 MARLIA 55012 Capannori LU"/>
    <s v="VIA SAN CRISTOFORO 82 LAMMARI 55012 Capannori LU"/>
    <x v="5"/>
    <s v="FD967MF-"/>
    <m/>
    <m/>
    <m/>
    <d v="1899-12-30T08:15:00"/>
    <d v="2024-12-18T00:00:00"/>
    <m/>
    <d v="1899-12-30T08:24:00"/>
    <d v="2024-12-18T00:00:00"/>
    <m/>
    <s v="15981/CARTA  del   18-12-2024"/>
    <n v="3"/>
    <m/>
    <m/>
    <m/>
    <m/>
    <m/>
  </r>
  <r>
    <m/>
    <m/>
    <s v="00675224 del 18-12-2024 10:35"/>
    <s v="COMUNE DI ALTOPASCIO"/>
    <s v="ASCIT SERVIZI AMBIENTALI SPA"/>
    <s v="RELIFE RECYCLING SRL"/>
    <s v="16 - TP"/>
    <s v="R13"/>
    <x v="10"/>
    <n v="2"/>
    <s v="TERRITORIO COMUNALE  55011 Altopascio LU"/>
    <s v="VIA PER SALANETTI 17 LUNATA 55012 Capannori LU"/>
    <s v="VIA SAN CRISTOFORO 82 LAMMARI 55012 Capannori LU"/>
    <x v="10"/>
    <s v="CP716KH-"/>
    <m/>
    <m/>
    <m/>
    <d v="1899-12-30T10:35:00"/>
    <d v="2024-12-18T00:00:00"/>
    <m/>
    <d v="1899-12-30T10:35:00"/>
    <d v="2024-12-18T00:00:00"/>
    <m/>
    <s v="03367/RELIFE  del   18-12-2024"/>
    <n v="1.68"/>
    <m/>
    <m/>
    <m/>
    <m/>
    <m/>
  </r>
  <r>
    <m/>
    <m/>
    <s v="00675062 del 18-12-2024 12:34"/>
    <s v="COMUNE DI ALTOPASCIO"/>
    <s v="ASCIT SERVIZI AMBIENTALI SPA"/>
    <s v="ASCIT SERVIZI AMBIENTALI SPA"/>
    <s v="05 - C"/>
    <s v="R13"/>
    <x v="2"/>
    <n v="2"/>
    <s v="TERRITORIO COMUNALE  55011 Altopascio LU"/>
    <s v="LOC. SALANETTI - STAZIONE TRAVASO SN SALANETTI 55012 Capannori LU"/>
    <s v="VIA SAN CRISTOFORO 82 LAMMARI 55012 Capannori LU"/>
    <x v="2"/>
    <s v="AMJ945-"/>
    <m/>
    <m/>
    <m/>
    <d v="1899-12-30T12:28:00"/>
    <d v="2024-12-18T00:00:00"/>
    <m/>
    <d v="1899-12-30T12:34:00"/>
    <d v="2024-12-18T00:00:00"/>
    <m/>
    <m/>
    <n v="0.57999999999999996"/>
    <m/>
    <m/>
    <m/>
    <m/>
    <m/>
  </r>
  <r>
    <m/>
    <m/>
    <s v="00675063 del 18-12-2024 12:34"/>
    <s v="COMUNE DI ALTOPASCIO"/>
    <s v="ASCIT SERVIZI AMBIENTALI SPA"/>
    <s v="ASCIT SERVIZI AMBIENTALI SPA"/>
    <s v="05 - C"/>
    <s v="R13"/>
    <x v="2"/>
    <n v="2"/>
    <s v="TERRITORIO COMUNALE  55011 Altopascio LU"/>
    <s v="LOC. SALANETTI - STAZIONE TRAVASO SN SALANETTI 55012 Capannori LU"/>
    <s v="VIA SAN CRISTOFORO 82 LAMMARI 55012 Capannori LU"/>
    <x v="2"/>
    <s v="GB906HY-"/>
    <m/>
    <m/>
    <m/>
    <d v="1899-12-30T12:30:00"/>
    <d v="2024-12-18T00:00:00"/>
    <m/>
    <d v="1899-12-30T12:34:00"/>
    <d v="2024-12-18T00:00:00"/>
    <m/>
    <m/>
    <n v="0.24"/>
    <m/>
    <m/>
    <m/>
    <m/>
    <m/>
  </r>
  <r>
    <m/>
    <m/>
    <s v="00678266 del 18-12-2024 13:35"/>
    <s v="COMUNE DI ALTOPASCIO"/>
    <s v="ORLACCHIO SRL"/>
    <s v="ORLACCHIO SRL"/>
    <s v="55 - CE"/>
    <s v="R13"/>
    <x v="9"/>
    <n v="2"/>
    <s v="TERRITORIO COMUNALE  55011 Altopascio LU"/>
    <s v="VIA LIVORNESE EST 233  56035 Casciana Terme Lari PI"/>
    <s v="VIA E. MORANTE 16  56028 San Miniato PI"/>
    <x v="9"/>
    <s v="FC038WM-"/>
    <m/>
    <m/>
    <m/>
    <d v="1899-12-30T13:35:00"/>
    <d v="2024-12-18T00:00:00"/>
    <m/>
    <d v="1899-12-30T13:35:00"/>
    <d v="2024-12-18T00:00:00"/>
    <m/>
    <s v="GJYG007576B  del   18-12-2024"/>
    <n v="1"/>
    <m/>
    <m/>
    <m/>
    <m/>
    <m/>
  </r>
  <r>
    <m/>
    <m/>
    <s v="00678251 del 18-12-2024 15:10"/>
    <s v="COMUNE DI ALTOPASCIO"/>
    <s v="ERSU SPA"/>
    <s v="ERSU SPA"/>
    <s v="55 - CE"/>
    <s v="R13"/>
    <x v="17"/>
    <n v="2"/>
    <s v="TERRITORIO COMUNALE  55011 Altopascio LU"/>
    <s v="VIA DELLE CANNELLE SNC  55054 Massarosa LU"/>
    <s v="VIA PONTENUOVO 22  55045 Pietrasanta LU"/>
    <x v="17"/>
    <s v="FT837KB-"/>
    <m/>
    <m/>
    <m/>
    <d v="1899-12-30T15:10:00"/>
    <d v="2024-12-18T00:00:00"/>
    <m/>
    <d v="1899-12-30T15:10:00"/>
    <d v="2024-12-18T00:00:00"/>
    <m/>
    <s v="NYLZ008538B  del   18-12-2024"/>
    <n v="0.12"/>
    <s v=" HP4HP5    HP14"/>
    <m/>
    <m/>
    <m/>
    <m/>
  </r>
  <r>
    <m/>
    <m/>
    <s v="00678262 del 18-12-2024 15:10"/>
    <s v="COMUNE DI ALTOPASCIO"/>
    <s v="ERSU SPA"/>
    <s v="ERSU SPA"/>
    <s v="55 - CE"/>
    <s v="R13"/>
    <x v="18"/>
    <n v="2"/>
    <s v="TERRITORIO COMUNALE  55011 Altopascio LU"/>
    <s v="VIA DELLE CANNELLE SNC  55054 Massarosa LU"/>
    <s v="VIA PONTENUOVO 22  55045 Pietrasanta LU"/>
    <x v="18"/>
    <s v="FT837KB-"/>
    <m/>
    <m/>
    <m/>
    <d v="1899-12-30T15:10:00"/>
    <d v="2024-12-18T00:00:00"/>
    <m/>
    <d v="1899-12-30T15:10:00"/>
    <d v="2024-12-18T00:00:00"/>
    <m/>
    <s v="NYLZ008537K  del   18-12-2024"/>
    <n v="0.66"/>
    <s v=" HP3HP4HP5    HP14"/>
    <m/>
    <m/>
    <m/>
    <m/>
  </r>
  <r>
    <m/>
    <m/>
    <s v="00675099 del 19-12-2024 08:49"/>
    <s v="COMUNE DI ALTOPASCIO"/>
    <s v="ASCIT SERVIZI AMBIENTALI SPA"/>
    <s v="ASCIT SERVIZI AMBIENTALI SPA"/>
    <s v="07 - C"/>
    <s v="D15"/>
    <x v="2"/>
    <n v="2"/>
    <s v="TERRITORIO COMUNALE  55011 Altopascio LU"/>
    <s v="LOC. SALANETTI - STAZIONE TRAVASO SN SALANETTI 55012 Capannori LU"/>
    <s v="VIA SAN CRISTOFORO 82 LAMMARI 55012 Capannori LU"/>
    <x v="2"/>
    <s v="GB833HY-"/>
    <m/>
    <m/>
    <m/>
    <d v="1899-12-30T08:47:00"/>
    <d v="2024-12-19T00:00:00"/>
    <m/>
    <d v="1899-12-30T08:49:00"/>
    <d v="2024-12-19T00:00:00"/>
    <m/>
    <m/>
    <n v="1.3"/>
    <m/>
    <m/>
    <m/>
    <m/>
    <m/>
  </r>
  <r>
    <m/>
    <m/>
    <s v="00675098 del 19-12-2024 09:00"/>
    <s v="COMUNE DI ALTOPASCIO"/>
    <s v="ASCIT SERVIZI AMBIENTALI SPA"/>
    <s v="ASCIT SERVIZI AMBIENTALI SPA"/>
    <s v="05 - C"/>
    <s v="R13"/>
    <x v="2"/>
    <n v="2"/>
    <s v="TERRITORIO COMUNALE  55011 Altopascio LU"/>
    <s v="LOC. SALANETTI - STAZIONE TRAVASO SN SALANETTI 55012 Capannori LU"/>
    <s v="VIA SAN CRISTOFORO 82 LAMMARI 55012 Capannori LU"/>
    <x v="2"/>
    <s v="GT536EW-"/>
    <m/>
    <m/>
    <m/>
    <d v="1899-12-30T08:42:00"/>
    <d v="2024-12-19T00:00:00"/>
    <m/>
    <d v="1899-12-30T09:00:00"/>
    <d v="2024-12-19T00:00:00"/>
    <m/>
    <m/>
    <n v="0.4"/>
    <m/>
    <m/>
    <m/>
    <m/>
    <m/>
  </r>
  <r>
    <m/>
    <m/>
    <s v="00675123 del 19-12-2024 09:03"/>
    <s v="COMUNE DI ALTOPASCIO"/>
    <s v="UTENTE CITTADINO"/>
    <s v="ASCIT SERVIZI AMBIENTALI SPA"/>
    <s v="05 - C"/>
    <m/>
    <x v="13"/>
    <n v="4"/>
    <s v="TERRITORIO COMUNALE  55011 Altopascio LU"/>
    <s v="LOC. SALANETTI - CENTRO MULTIRACCOLTA S2 SALANETTI 55012 Capannori LU"/>
    <s v="VIA DEL COMUNE   55012 Capannori LU"/>
    <x v="13"/>
    <s v="-"/>
    <m/>
    <m/>
    <m/>
    <d v="1899-12-30T09:03:00"/>
    <d v="2024-12-19T00:00:00"/>
    <m/>
    <d v="1899-12-30T09:03:00"/>
    <d v="2024-12-19T00:00:00"/>
    <m/>
    <m/>
    <n v="4.0000000000000001E-3"/>
    <s v=" HP4HP5    HP14"/>
    <m/>
    <m/>
    <m/>
    <m/>
  </r>
  <r>
    <m/>
    <m/>
    <s v="00675105 del 19-12-2024 10:20"/>
    <s v="COMUNE DI ALTOPASCIO"/>
    <s v="ASCIT SERVIZI AMBIENTALI SPA"/>
    <s v="ASCIT SERVIZI AMBIENTALI SPA"/>
    <s v="07 - C"/>
    <s v="D15"/>
    <x v="2"/>
    <n v="2"/>
    <s v="TERRITORIO COMUNALE  55011 Altopascio LU"/>
    <s v="LOC. SALANETTI - STAZIONE TRAVASO SN SALANETTI 55012 Capannori LU"/>
    <s v="VIA SAN CRISTOFORO 82 LAMMARI 55012 Capannori LU"/>
    <x v="2"/>
    <s v="GD923YT-"/>
    <m/>
    <m/>
    <m/>
    <d v="1899-12-30T10:17:00"/>
    <d v="2024-12-19T00:00:00"/>
    <m/>
    <d v="1899-12-30T10:20:00"/>
    <d v="2024-12-19T00:00:00"/>
    <m/>
    <m/>
    <n v="1.6"/>
    <m/>
    <m/>
    <m/>
    <m/>
    <m/>
  </r>
  <r>
    <m/>
    <m/>
    <s v="00675492 del 19-12-2024 10:20"/>
    <s v="COMUNE DI ALTOPASCIO"/>
    <s v="ASCIT SERVIZI AMBIENTALI SPA"/>
    <s v="RELIFE RECYCLING SRL"/>
    <s v="16 - TP"/>
    <s v="R13"/>
    <x v="10"/>
    <n v="2"/>
    <s v="TERRITORIO COMUNALE  55011 Altopascio LU"/>
    <s v="VIA PER SALANETTI 17 LUNATA 55012 Capannori LU"/>
    <s v="VIA SAN CRISTOFORO 82 LAMMARI 55012 Capannori LU"/>
    <x v="10"/>
    <s v="CP716KH-"/>
    <m/>
    <m/>
    <m/>
    <d v="1899-12-30T10:20:00"/>
    <d v="2024-12-19T00:00:00"/>
    <m/>
    <d v="1899-12-30T10:20:00"/>
    <d v="2024-12-19T00:00:00"/>
    <m/>
    <s v="03368/RELIFE  del   19-12-2024"/>
    <n v="1.44"/>
    <m/>
    <m/>
    <m/>
    <m/>
    <m/>
  </r>
  <r>
    <m/>
    <m/>
    <s v="00675106 del 19-12-2024 10:25"/>
    <s v="COMUNE DI ALTOPASCIO"/>
    <s v="ASCIT SERVIZI AMBIENTALI SPA"/>
    <s v="ASCIT SERVIZI AMBIENTALI SPA"/>
    <s v="07 - C"/>
    <s v="D15"/>
    <x v="2"/>
    <n v="2"/>
    <s v="TERRITORIO COMUNALE  55011 Altopascio LU"/>
    <s v="LOC. SALANETTI - STAZIONE TRAVASO SN SALANETTI 55012 Capannori LU"/>
    <s v="VIA SAN CRISTOFORO 82 LAMMARI 55012 Capannori LU"/>
    <x v="2"/>
    <s v="GM455CJ-"/>
    <m/>
    <m/>
    <m/>
    <d v="1899-12-30T10:23:00"/>
    <d v="2024-12-19T00:00:00"/>
    <m/>
    <d v="1899-12-30T10:25:00"/>
    <d v="2024-12-19T00:00:00"/>
    <m/>
    <m/>
    <n v="1.72"/>
    <m/>
    <m/>
    <m/>
    <m/>
    <m/>
  </r>
  <r>
    <m/>
    <m/>
    <s v="00675110 del 19-12-2024 10:59"/>
    <s v="COMUNE DI ALTOPASCIO"/>
    <s v="ASCIT SERVIZI AMBIENTALI SPA"/>
    <s v="ASCIT SERVIZI AMBIENTALI SPA"/>
    <s v="07 - C"/>
    <s v="D15"/>
    <x v="2"/>
    <n v="2"/>
    <s v="TERRITORIO COMUNALE  55011 Altopascio LU"/>
    <s v="LOC. SALANETTI - STAZIONE TRAVASO SN SALANETTI 55012 Capannori LU"/>
    <s v="VIA SAN CRISTOFORO 82 LAMMARI 55012 Capannori LU"/>
    <x v="2"/>
    <s v="GB824HY-"/>
    <m/>
    <m/>
    <m/>
    <d v="1899-12-30T10:57:00"/>
    <d v="2024-12-19T00:00:00"/>
    <m/>
    <d v="1899-12-30T10:59:00"/>
    <d v="2024-12-19T00:00:00"/>
    <m/>
    <m/>
    <n v="1.08"/>
    <m/>
    <m/>
    <m/>
    <m/>
    <m/>
  </r>
  <r>
    <m/>
    <m/>
    <s v="00675111 del 19-12-2024 11:01"/>
    <s v="COMUNE DI ALTOPASCIO"/>
    <s v="ASCIT SERVIZI AMBIENTALI SPA"/>
    <s v="ASCIT SERVIZI AMBIENTALI SPA"/>
    <s v="07 - C"/>
    <s v="D15"/>
    <x v="2"/>
    <n v="2"/>
    <s v="TERRITORIO COMUNALE  55011 Altopascio LU"/>
    <s v="LOC. SALANETTI - STAZIONE TRAVASO SN SALANETTI 55012 Capannori LU"/>
    <s v="VIA SAN CRISTOFORO 82 LAMMARI 55012 Capannori LU"/>
    <x v="2"/>
    <s v="-"/>
    <m/>
    <m/>
    <m/>
    <d v="1899-12-30T10:58:00"/>
    <d v="2024-12-19T00:00:00"/>
    <m/>
    <d v="1899-12-30T11:01:00"/>
    <d v="2024-12-19T00:00:00"/>
    <m/>
    <m/>
    <n v="1.2"/>
    <m/>
    <m/>
    <m/>
    <m/>
    <m/>
  </r>
  <r>
    <m/>
    <m/>
    <s v="00675112 del 19-12-2024 11:02"/>
    <s v="COMUNE DI ALTOPASCIO"/>
    <s v="ASCIT SERVIZI AMBIENTALI SPA"/>
    <s v="ASCIT SERVIZI AMBIENTALI SPA"/>
    <s v="05 - C"/>
    <s v="R13"/>
    <x v="2"/>
    <n v="2"/>
    <s v="TERRITORIO COMUNALE  55011 Altopascio LU"/>
    <s v="LOC. SALANETTI - STAZIONE TRAVASO SN SALANETTI 55012 Capannori LU"/>
    <s v="VIA SAN CRISTOFORO 82 LAMMARI 55012 Capannori LU"/>
    <x v="2"/>
    <s v="GT536EW-"/>
    <m/>
    <m/>
    <m/>
    <d v="1899-12-30T10:59:00"/>
    <d v="2024-12-19T00:00:00"/>
    <m/>
    <d v="1899-12-30T11:02:00"/>
    <d v="2024-12-19T00:00:00"/>
    <m/>
    <m/>
    <n v="0.12"/>
    <m/>
    <m/>
    <m/>
    <m/>
    <m/>
  </r>
  <r>
    <m/>
    <m/>
    <s v="00675114 del 19-12-2024 11:05"/>
    <s v="COMUNE DI ALTOPASCIO"/>
    <s v="ASCIT SERVIZI AMBIENTALI SPA"/>
    <s v="ASCIT SERVIZI AMBIENTALI SPA"/>
    <s v="05 - C"/>
    <s v="R13"/>
    <x v="2"/>
    <n v="2"/>
    <s v="TERRITORIO COMUNALE  55011 Altopascio LU"/>
    <s v="LOC. SALANETTI - STAZIONE TRAVASO SN SALANETTI 55012 Capannori LU"/>
    <s v="VIA SAN CRISTOFORO 82 LAMMARI 55012 Capannori LU"/>
    <x v="2"/>
    <s v="GB833HY-"/>
    <m/>
    <m/>
    <m/>
    <d v="1899-12-30T11:03:00"/>
    <d v="2024-12-19T00:00:00"/>
    <m/>
    <d v="1899-12-30T11:05:00"/>
    <d v="2024-12-19T00:00:00"/>
    <m/>
    <m/>
    <n v="0.9"/>
    <m/>
    <m/>
    <m/>
    <m/>
    <m/>
  </r>
  <r>
    <m/>
    <m/>
    <s v="00675116 del 19-12-2024 11:12"/>
    <s v="COMUNE DI ALTOPASCIO"/>
    <s v="ASCIT SERVIZI AMBIENTALI SPA"/>
    <s v="ASCIT SERVIZI AMBIENTALI SPA"/>
    <s v="07 - C"/>
    <s v="D15"/>
    <x v="2"/>
    <n v="2"/>
    <s v="TERRITORIO COMUNALE  55011 Altopascio LU"/>
    <s v="LOC. SALANETTI - STAZIONE TRAVASO SN SALANETTI 55012 Capannori LU"/>
    <s v="VIA SAN CRISTOFORO 82 LAMMARI 55012 Capannori LU"/>
    <x v="2"/>
    <s v="GC974KB-"/>
    <m/>
    <m/>
    <m/>
    <d v="1899-12-30T11:06:00"/>
    <d v="2024-12-19T00:00:00"/>
    <m/>
    <d v="1899-12-30T11:12:00"/>
    <d v="2024-12-19T00:00:00"/>
    <m/>
    <m/>
    <n v="1.84"/>
    <m/>
    <m/>
    <m/>
    <m/>
    <m/>
  </r>
  <r>
    <m/>
    <m/>
    <s v="00675131 del 19-12-2024 11:15"/>
    <s v="COMUNE DI ALTOPASCIO"/>
    <s v="ASCIT SERVIZI AMBIENTALI SPA"/>
    <s v="ASCIT SERVIZI AMBIENTALI SPA"/>
    <s v="05 - C"/>
    <s v="R13"/>
    <x v="12"/>
    <n v="2"/>
    <s v="TERRITORIO COMUNALE  55011 Altopascio LU"/>
    <s v="LOC. SALANETTI - CENTRO MULTIRACCOLTA S2 SALANETTI 55012 Capannori LU"/>
    <s v="VIA SAN CRISTOFORO 82 LAMMARI 55012 Capannori LU"/>
    <x v="12"/>
    <s v="GK617AR-"/>
    <m/>
    <m/>
    <m/>
    <d v="1899-12-30T11:05:00"/>
    <d v="2024-12-19T00:00:00"/>
    <m/>
    <d v="1899-12-30T11:15:00"/>
    <d v="2024-12-19T00:00:00"/>
    <m/>
    <m/>
    <n v="2.39"/>
    <m/>
    <m/>
    <m/>
    <m/>
    <m/>
  </r>
  <r>
    <m/>
    <m/>
    <s v="00675136 del 19-12-2024 11:24"/>
    <s v="COMUNE DI ALTOPASCIO"/>
    <s v="ASCIT SERVIZI AMBIENTALI SPA"/>
    <s v="ASCIT SERVIZI AMBIENTALI SPA"/>
    <s v="07 - C"/>
    <s v="D15"/>
    <x v="2"/>
    <n v="2"/>
    <s v="TERRITORIO COMUNALE  55011 Altopascio LU"/>
    <s v="LOC. SALANETTI - STAZIONE TRAVASO SN SALANETTI 55012 Capannori LU"/>
    <s v="VIA SAN CRISTOFORO 82 LAMMARI 55012 Capannori LU"/>
    <x v="2"/>
    <s v="GC785KB-"/>
    <m/>
    <m/>
    <m/>
    <d v="1899-12-30T11:21:00"/>
    <d v="2024-12-19T00:00:00"/>
    <m/>
    <d v="1899-12-30T11:24:00"/>
    <d v="2024-12-19T00:00:00"/>
    <m/>
    <m/>
    <n v="1.86"/>
    <m/>
    <m/>
    <m/>
    <m/>
    <m/>
  </r>
  <r>
    <m/>
    <m/>
    <s v="00675139 del 19-12-2024 11:35"/>
    <s v="COMUNE DI ALTOPASCIO"/>
    <s v="ASCIT SERVIZI AMBIENTALI SPA"/>
    <s v="ASCIT SERVIZI AMBIENTALI SPA"/>
    <s v="05 - C"/>
    <s v="R13"/>
    <x v="2"/>
    <n v="2"/>
    <s v="TERRITORIO COMUNALE  55011 Altopascio LU"/>
    <s v="LOC. SALANETTI - STAZIONE TRAVASO SN SALANETTI 55012 Capannori LU"/>
    <s v="VIA SAN CRISTOFORO 82 LAMMARI 55012 Capannori LU"/>
    <x v="2"/>
    <s v="AMJ945-"/>
    <m/>
    <m/>
    <m/>
    <d v="1899-12-30T11:29:00"/>
    <d v="2024-12-19T00:00:00"/>
    <m/>
    <d v="1899-12-30T11:35:00"/>
    <d v="2024-12-19T00:00:00"/>
    <m/>
    <m/>
    <n v="0.66"/>
    <m/>
    <m/>
    <m/>
    <m/>
    <m/>
  </r>
  <r>
    <m/>
    <m/>
    <s v="00675168 del 19-12-2024 11:59"/>
    <s v="COMUNE DI ALTOPASCIO"/>
    <s v="ASCIT SERVIZI AMBIENTALI SPA"/>
    <s v="ASCIT SERVIZI AMBIENTALI SPA"/>
    <s v="05 - C"/>
    <s v="R13"/>
    <x v="2"/>
    <n v="2"/>
    <s v="TERRITORIO COMUNALE  55011 Altopascio LU"/>
    <s v="LOC. SALANETTI - STAZIONE TRAVASO SN SALANETTI 55012 Capannori LU"/>
    <s v="VIA SAN CRISTOFORO 82 LAMMARI 55012 Capannori LU"/>
    <x v="2"/>
    <s v="FV988LH-"/>
    <m/>
    <m/>
    <m/>
    <d v="1899-12-30T11:55:00"/>
    <d v="2024-12-19T00:00:00"/>
    <m/>
    <d v="1899-12-30T11:59:00"/>
    <d v="2024-12-19T00:00:00"/>
    <m/>
    <m/>
    <n v="1.94"/>
    <m/>
    <m/>
    <m/>
    <m/>
    <m/>
  </r>
  <r>
    <m/>
    <m/>
    <s v="00675170 del 19-12-2024 12:00"/>
    <s v="COMUNE DI ALTOPASCIO"/>
    <s v="ASCIT SERVIZI AMBIENTALI SPA"/>
    <s v="ASCIT SERVIZI AMBIENTALI SPA"/>
    <s v="05 - C"/>
    <s v="R13"/>
    <x v="2"/>
    <n v="2"/>
    <s v="TERRITORIO COMUNALE  55011 Altopascio LU"/>
    <s v="LOC. SALANETTI - STAZIONE TRAVASO SN SALANETTI 55012 Capannori LU"/>
    <s v="VIA SAN CRISTOFORO 82 LAMMARI 55012 Capannori LU"/>
    <x v="2"/>
    <s v="GB906HY-"/>
    <m/>
    <m/>
    <m/>
    <d v="1899-12-30T12:00:00"/>
    <d v="2024-12-19T00:00:00"/>
    <m/>
    <d v="1899-12-30T12:00:00"/>
    <d v="2024-12-19T00:00:00"/>
    <m/>
    <m/>
    <n v="0.24"/>
    <m/>
    <m/>
    <m/>
    <m/>
    <m/>
  </r>
  <r>
    <m/>
    <m/>
    <s v="00675177 del 19-12-2024 15:14"/>
    <s v="COMUNE DI ALTOPASCIO"/>
    <s v="ASCIT SERVIZI AMBIENTALI SPA"/>
    <s v="ASCIT SERVIZI AMBIENTALI SPA"/>
    <s v="05 - C"/>
    <s v="R13"/>
    <x v="2"/>
    <n v="2"/>
    <s v="TERRITORIO COMUNALE  55011 Altopascio LU"/>
    <s v="LOC. SALANETTI - STAZIONE TRAVASO SN SALANETTI 55012 Capannori LU"/>
    <s v="VIA SAN CRISTOFORO 82 LAMMARI 55012 Capannori LU"/>
    <x v="2"/>
    <s v="GB947HY-"/>
    <m/>
    <m/>
    <m/>
    <d v="1899-12-30T15:14:00"/>
    <d v="2024-12-19T00:00:00"/>
    <m/>
    <d v="1899-12-30T15:14:00"/>
    <d v="2024-12-19T00:00:00"/>
    <m/>
    <m/>
    <n v="0.92"/>
    <m/>
    <m/>
    <m/>
    <m/>
    <m/>
  </r>
  <r>
    <m/>
    <m/>
    <s v="00675180 del 19-12-2024 15:28"/>
    <s v="COMUNE DI ALTOPASCIO"/>
    <s v="ASCIT SERVIZI AMBIENTALI SPA"/>
    <s v="ASCIT SERVIZI AMBIENTALI SPA"/>
    <s v="05 - C"/>
    <s v="R13"/>
    <x v="2"/>
    <n v="2"/>
    <s v="TERRITORIO COMUNALE  55011 Altopascio LU"/>
    <s v="LOC. SALANETTI - STAZIONE TRAVASO SN SALANETTI 55012 Capannori LU"/>
    <s v="VIA SAN CRISTOFORO 82 LAMMARI 55012 Capannori LU"/>
    <x v="2"/>
    <s v="GM455GJ-"/>
    <m/>
    <m/>
    <m/>
    <d v="1899-12-30T15:26:00"/>
    <d v="2024-12-19T00:00:00"/>
    <m/>
    <d v="1899-12-30T15:28:00"/>
    <d v="2024-12-19T00:00:00"/>
    <m/>
    <m/>
    <n v="0.4"/>
    <m/>
    <m/>
    <m/>
    <m/>
    <m/>
  </r>
  <r>
    <m/>
    <m/>
    <s v="00675184 del 19-12-2024 16:59"/>
    <s v="COMUNE DI ALTOPASCIO"/>
    <s v="ASCIT SERVIZI AMBIENTALI SPA"/>
    <s v="ASCIT SERVIZI AMBIENTALI SPA"/>
    <s v="05 - C"/>
    <s v="R13"/>
    <x v="2"/>
    <n v="2"/>
    <s v="TERRITORIO COMUNALE  55011 Altopascio LU"/>
    <s v="LOC. SALANETTI - STAZIONE TRAVASO SN SALANETTI 55012 Capannori LU"/>
    <s v="VIA SAN CRISTOFORO 82 LAMMARI 55012 Capannori LU"/>
    <x v="2"/>
    <s v="AMJ945-"/>
    <m/>
    <m/>
    <m/>
    <d v="1899-12-30T16:59:00"/>
    <d v="2024-12-19T00:00:00"/>
    <m/>
    <d v="1899-12-30T16:59:00"/>
    <d v="2024-12-19T00:00:00"/>
    <m/>
    <m/>
    <n v="0.2"/>
    <m/>
    <m/>
    <m/>
    <m/>
    <m/>
  </r>
  <r>
    <m/>
    <m/>
    <s v="00675185 del 19-12-2024 17:29"/>
    <s v="COMUNE DI ALTOPASCIO"/>
    <s v="ASCIT SERVIZI AMBIENTALI SPA"/>
    <s v="ASCIT SERVIZI AMBIENTALI SPA"/>
    <s v="05 - C"/>
    <s v="R13"/>
    <x v="2"/>
    <n v="2"/>
    <s v="TERRITORIO COMUNALE  55011 Altopascio LU"/>
    <s v="LOC. SALANETTI - STAZIONE TRAVASO SN SALANETTI 55012 Capannori LU"/>
    <s v="VIA SAN CRISTOFORO 82 LAMMARI 55012 Capannori LU"/>
    <x v="2"/>
    <s v="GB947HY-"/>
    <m/>
    <m/>
    <m/>
    <d v="1899-12-30T17:25:00"/>
    <d v="2024-12-19T00:00:00"/>
    <m/>
    <d v="1899-12-30T17:29:00"/>
    <d v="2024-12-19T00:00:00"/>
    <m/>
    <m/>
    <n v="0.68"/>
    <m/>
    <m/>
    <m/>
    <m/>
    <m/>
  </r>
  <r>
    <m/>
    <m/>
    <s v="00675214 del 20-12-2024 08:15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GC785KB-"/>
    <m/>
    <m/>
    <m/>
    <d v="1899-12-30T08:13:00"/>
    <d v="2024-12-20T00:00:00"/>
    <m/>
    <d v="1899-12-30T08:15:00"/>
    <d v="2024-12-20T00:00:00"/>
    <m/>
    <m/>
    <n v="0.66"/>
    <m/>
    <m/>
    <m/>
    <m/>
    <m/>
  </r>
  <r>
    <m/>
    <m/>
    <s v="00675218 del 20-12-2024 08:42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GD923YT-"/>
    <m/>
    <m/>
    <m/>
    <d v="1899-12-30T08:40:00"/>
    <d v="2024-12-20T00:00:00"/>
    <m/>
    <d v="1899-12-30T08:42:00"/>
    <d v="2024-12-20T00:00:00"/>
    <m/>
    <m/>
    <n v="1.3"/>
    <m/>
    <m/>
    <m/>
    <m/>
    <m/>
  </r>
  <r>
    <m/>
    <m/>
    <s v="00675223 del 20-12-2024 09:06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GB833HY-"/>
    <m/>
    <m/>
    <m/>
    <d v="1899-12-30T09:04:00"/>
    <d v="2024-12-20T00:00:00"/>
    <m/>
    <d v="1899-12-30T09:06:00"/>
    <d v="2024-12-20T00:00:00"/>
    <m/>
    <m/>
    <n v="1.06"/>
    <m/>
    <m/>
    <m/>
    <m/>
    <m/>
  </r>
  <r>
    <m/>
    <m/>
    <s v="00675261 del 20-12-2024 09:38"/>
    <s v="COMUNE DI ALTOPASCIO"/>
    <s v="UTENTE CITTADINO"/>
    <s v="ASCIT SERVIZI AMBIENTALI SPA"/>
    <s v="05 - C"/>
    <m/>
    <x v="13"/>
    <n v="4"/>
    <s v="TERRITORIO COMUNALE  55011 Altopascio LU"/>
    <s v="LOC. SALANETTI - CENTRO MULTIRACCOLTA S2 SALANETTI 55012 Capannori LU"/>
    <s v="VIA DEL COMUNE   55012 Capannori LU"/>
    <x v="13"/>
    <s v="-"/>
    <m/>
    <m/>
    <m/>
    <d v="1899-12-30T09:38:00"/>
    <d v="2024-12-20T00:00:00"/>
    <m/>
    <d v="1899-12-30T09:38:00"/>
    <d v="2024-12-20T00:00:00"/>
    <m/>
    <m/>
    <n v="3.0000000000000001E-3"/>
    <s v=" HP4HP5    HP14"/>
    <m/>
    <m/>
    <m/>
    <m/>
  </r>
  <r>
    <m/>
    <m/>
    <s v="00675293 del 20-12-2024 09:52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GM455CJ-"/>
    <m/>
    <m/>
    <m/>
    <d v="1899-12-30T09:50:00"/>
    <d v="2024-12-20T00:00:00"/>
    <m/>
    <d v="1899-12-30T09:52:00"/>
    <d v="2024-12-20T00:00:00"/>
    <m/>
    <m/>
    <n v="1.86"/>
    <m/>
    <m/>
    <m/>
    <m/>
    <m/>
  </r>
  <r>
    <m/>
    <m/>
    <s v="00675294 del 20-12-2024 09:52"/>
    <s v="COMUNE DI ALTOPASCIO"/>
    <s v="ASCIT SERVIZI AMBIENTALI SPA"/>
    <s v="ASCIT SERVIZI AMBIENTALI SPA"/>
    <s v="05 - C"/>
    <s v="R13"/>
    <x v="2"/>
    <n v="2"/>
    <s v="TERRITORIO COMUNALE  55011 Altopascio LU"/>
    <s v="LOC. SALANETTI - STAZIONE TRAVASO SN SALANETTI 55012 Capannori LU"/>
    <s v="VIA SAN CRISTOFORO 82 LAMMARI 55012 Capannori LU"/>
    <x v="2"/>
    <s v="CP716KH-"/>
    <m/>
    <m/>
    <m/>
    <d v="1899-12-30T09:52:00"/>
    <d v="2024-12-20T00:00:00"/>
    <m/>
    <d v="1899-12-30T09:52:00"/>
    <d v="2024-12-20T00:00:00"/>
    <m/>
    <m/>
    <n v="0.5"/>
    <m/>
    <m/>
    <m/>
    <m/>
    <m/>
  </r>
  <r>
    <m/>
    <m/>
    <s v="00675301 del 20-12-2024 10:43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GC780KB-"/>
    <m/>
    <m/>
    <m/>
    <d v="1899-12-30T10:39:00"/>
    <d v="2024-12-20T00:00:00"/>
    <m/>
    <d v="1899-12-30T10:43:00"/>
    <d v="2024-12-20T00:00:00"/>
    <m/>
    <m/>
    <n v="1.84"/>
    <m/>
    <m/>
    <m/>
    <m/>
    <m/>
  </r>
  <r>
    <m/>
    <m/>
    <s v="00675303 del 20-12-2024 10:49"/>
    <s v="COMUNE DI ALTOPASCIO"/>
    <s v="ASCIT SERVIZI AMBIENTALI SPA"/>
    <s v="ASCIT SERVIZI AMBIENTALI SPA"/>
    <s v="05 - C"/>
    <s v="R13"/>
    <x v="2"/>
    <n v="2"/>
    <s v="TERRITORIO COMUNALE  55011 Altopascio LU"/>
    <s v="LOC. SALANETTI - STAZIONE TRAVASO SN SALANETTI 55012 Capannori LU"/>
    <s v="VIA SAN CRISTOFORO 82 LAMMARI 55012 Capannori LU"/>
    <x v="2"/>
    <s v="GT536EW-"/>
    <m/>
    <m/>
    <m/>
    <d v="1899-12-30T10:46:00"/>
    <d v="2024-12-20T00:00:00"/>
    <m/>
    <d v="1899-12-30T10:49:00"/>
    <d v="2024-12-20T00:00:00"/>
    <m/>
    <m/>
    <n v="0.14000000000000001"/>
    <m/>
    <m/>
    <m/>
    <m/>
    <m/>
  </r>
  <r>
    <m/>
    <m/>
    <s v="00675304 del 20-12-2024 10:59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GM455CJ-"/>
    <m/>
    <m/>
    <m/>
    <d v="1899-12-30T10:57:00"/>
    <d v="2024-12-20T00:00:00"/>
    <m/>
    <d v="1899-12-30T10:59:00"/>
    <d v="2024-12-20T00:00:00"/>
    <m/>
    <m/>
    <n v="0.56000000000000005"/>
    <m/>
    <m/>
    <m/>
    <m/>
    <m/>
  </r>
  <r>
    <m/>
    <m/>
    <s v="00675319 del 20-12-2024 11:12"/>
    <s v="COMUNE DI ALTOPASCIO"/>
    <s v="ASCIT SERVIZI AMBIENTALI SPA"/>
    <s v="ASCIT SERVIZI AMBIENTALI SPA"/>
    <s v="05 - C"/>
    <s v="R13"/>
    <x v="5"/>
    <n v="2"/>
    <s v="TERRITORIO COMUNALE  55011 Altopascio LU"/>
    <s v="LOC. SALANETTI - CENTRO MULTIRACCOLTA S2 SALANETTI 55012 Capannori LU"/>
    <s v="VIA SAN CRISTOFORO 82 LAMMARI 55012 Capannori LU"/>
    <x v="5"/>
    <s v="GW344KF-"/>
    <m/>
    <m/>
    <m/>
    <d v="1899-12-30T11:12:00"/>
    <d v="2024-12-20T00:00:00"/>
    <m/>
    <d v="1899-12-30T11:12:00"/>
    <d v="2024-12-20T00:00:00"/>
    <m/>
    <m/>
    <n v="2.44"/>
    <m/>
    <m/>
    <m/>
    <m/>
    <m/>
  </r>
  <r>
    <m/>
    <m/>
    <s v="00675352 del 20-12-2024 11:18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GC974KB-"/>
    <m/>
    <m/>
    <m/>
    <d v="1899-12-30T11:16:00"/>
    <d v="2024-12-20T00:00:00"/>
    <m/>
    <d v="1899-12-30T11:18:00"/>
    <d v="2024-12-20T00:00:00"/>
    <m/>
    <m/>
    <n v="1.52"/>
    <m/>
    <m/>
    <m/>
    <m/>
    <m/>
  </r>
  <r>
    <m/>
    <m/>
    <s v="00675455 del 20-12-2024 11:29"/>
    <s v="COMUNE DI ALTOPASCIO"/>
    <s v="ASCIT SERVIZI AMBIENTALI SPA"/>
    <s v="SMURFIT WESTROCK RECYCLING ITALIA SRL"/>
    <s v="16 - TP"/>
    <s v="R13"/>
    <x v="3"/>
    <n v="2"/>
    <s v="TERRITORIO COMUNALE  55011 Altopascio LU"/>
    <s v="VIA DEL FANUCCHI 17 MARLIA 55012 Capannori LU"/>
    <s v="VIA SAN CRISTOFORO 82 LAMMARI 55012 Capannori LU"/>
    <x v="3"/>
    <s v="ER915EA-"/>
    <m/>
    <m/>
    <m/>
    <d v="1899-12-30T11:29:00"/>
    <d v="2024-12-20T00:00:00"/>
    <m/>
    <d v="1899-12-30T11:29:00"/>
    <d v="2024-12-20T00:00:00"/>
    <m/>
    <s v="16565/CARTA  del   20-12-2024"/>
    <n v="4.47"/>
    <m/>
    <m/>
    <m/>
    <m/>
    <m/>
  </r>
  <r>
    <m/>
    <m/>
    <s v="00675356 del 20-12-2024 11:31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GB824HY-"/>
    <m/>
    <m/>
    <m/>
    <d v="1899-12-30T11:29:00"/>
    <d v="2024-12-20T00:00:00"/>
    <m/>
    <d v="1899-12-30T11:31:00"/>
    <d v="2024-12-20T00:00:00"/>
    <m/>
    <m/>
    <n v="1.18"/>
    <m/>
    <m/>
    <m/>
    <m/>
    <m/>
  </r>
  <r>
    <m/>
    <m/>
    <s v="00675357 del 20-12-2024 11:35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FV988LH-"/>
    <m/>
    <m/>
    <m/>
    <d v="1899-12-30T11:32:00"/>
    <d v="2024-12-20T00:00:00"/>
    <m/>
    <d v="1899-12-30T11:35:00"/>
    <d v="2024-12-20T00:00:00"/>
    <m/>
    <m/>
    <n v="1.76"/>
    <m/>
    <m/>
    <m/>
    <m/>
    <m/>
  </r>
  <r>
    <m/>
    <m/>
    <s v="00675365 del 20-12-2024 11:48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GR923PG-"/>
    <m/>
    <m/>
    <m/>
    <d v="1899-12-30T11:46:00"/>
    <d v="2024-12-20T00:00:00"/>
    <m/>
    <d v="1899-12-30T11:48:00"/>
    <d v="2024-12-20T00:00:00"/>
    <m/>
    <m/>
    <n v="1.1000000000000001"/>
    <m/>
    <m/>
    <m/>
    <m/>
    <m/>
  </r>
  <r>
    <m/>
    <m/>
    <s v="00675369 del 20-12-2024 12:00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-"/>
    <m/>
    <m/>
    <m/>
    <d v="1899-12-30T11:58:00"/>
    <d v="2024-12-20T00:00:00"/>
    <m/>
    <d v="1899-12-30T12:00:00"/>
    <d v="2024-12-20T00:00:00"/>
    <m/>
    <m/>
    <n v="1.08"/>
    <m/>
    <m/>
    <m/>
    <m/>
    <m/>
  </r>
  <r>
    <m/>
    <m/>
    <s v="00675371 del 20-12-2024 12:04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GC785KB-"/>
    <m/>
    <m/>
    <m/>
    <d v="1899-12-30T12:01:00"/>
    <d v="2024-12-20T00:00:00"/>
    <m/>
    <d v="1899-12-30T12:04:00"/>
    <d v="2024-12-20T00:00:00"/>
    <m/>
    <m/>
    <n v="1.1599999999999999"/>
    <m/>
    <m/>
    <m/>
    <m/>
    <m/>
  </r>
  <r>
    <m/>
    <m/>
    <s v="00675372 del 20-12-2024 12:06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GB833HY-"/>
    <m/>
    <m/>
    <m/>
    <d v="1899-12-30T12:03:00"/>
    <d v="2024-12-20T00:00:00"/>
    <m/>
    <d v="1899-12-30T12:06:00"/>
    <d v="2024-12-20T00:00:00"/>
    <m/>
    <m/>
    <n v="1.1200000000000001"/>
    <m/>
    <m/>
    <m/>
    <m/>
    <m/>
  </r>
  <r>
    <m/>
    <m/>
    <s v="00678256 del 20-12-2024 12:20"/>
    <s v="COMUNE DI ALTOPASCIO"/>
    <s v="LA COMETA SOCIETA' COOPERATIVA SOCIALE"/>
    <s v="LA COMETA SOCIETA' COOPERATIVA SOCIALE"/>
    <s v="55 - CE"/>
    <s v="R13"/>
    <x v="11"/>
    <n v="2"/>
    <s v="TERRITORIO COMUNALE  55011 Altopascio LU"/>
    <s v="VIA STIPETI 6/D COSELLI 55012 Capannori LU"/>
    <s v="VIA STIPETI 6/D COSELLI 55012 Capannori LU"/>
    <x v="11"/>
    <s v="GT428GK-"/>
    <m/>
    <m/>
    <m/>
    <d v="1899-12-30T12:20:00"/>
    <d v="2024-12-20T00:00:00"/>
    <m/>
    <d v="1899-12-30T12:20:00"/>
    <d v="2024-12-20T00:00:00"/>
    <m/>
    <s v="DUF497204/2024  del   20-12-2024"/>
    <n v="0.15"/>
    <m/>
    <m/>
    <m/>
    <m/>
    <m/>
  </r>
  <r>
    <m/>
    <m/>
    <s v="00675421 del 20-12-2024 13:24"/>
    <s v="COMUNE DI ALTOPASCIO"/>
    <s v="ASCIT SERVIZI AMBIENTALI SPA"/>
    <s v="ASCIT SERVIZI AMBIENTALI SPA"/>
    <s v="05 - C"/>
    <s v="R13"/>
    <x v="15"/>
    <n v="2"/>
    <s v="TERRITORIO COMUNALE  55011 Altopascio LU"/>
    <s v="LOC. SALANETTI - CENTRO MULTIRACCOLTA S2 SALANETTI 55012 Capannori LU"/>
    <s v="VIA SAN CRISTOFORO 82 LAMMARI 55012 Capannori LU"/>
    <x v="15"/>
    <s v="GB830HY-"/>
    <m/>
    <m/>
    <m/>
    <d v="1899-12-30T13:24:00"/>
    <d v="2024-12-20T00:00:00"/>
    <m/>
    <d v="1899-12-30T13:24:00"/>
    <d v="2024-12-20T00:00:00"/>
    <m/>
    <m/>
    <n v="0.61"/>
    <m/>
    <m/>
    <m/>
    <m/>
    <m/>
  </r>
  <r>
    <m/>
    <m/>
    <s v="00675423 del 20-12-2024 13:34"/>
    <s v="COMUNE DI ALTOPASCIO"/>
    <s v="ASCIT SERVIZI AMBIENTALI SPA"/>
    <s v="ASCIT SERVIZI AMBIENTALI SPA"/>
    <s v="05 - C"/>
    <s v="R13"/>
    <x v="15"/>
    <n v="2"/>
    <s v="TERRITORIO COMUNALE  55011 Altopascio LU"/>
    <s v="LOC. SALANETTI - CENTRO MULTIRACCOLTA S2 SALANETTI 55012 Capannori LU"/>
    <s v="VIA SAN CRISTOFORO 82 LAMMARI 55012 Capannori LU"/>
    <x v="15"/>
    <s v="GB823HY-"/>
    <m/>
    <m/>
    <m/>
    <d v="1899-12-30T13:30:00"/>
    <d v="2024-12-20T00:00:00"/>
    <m/>
    <d v="1899-12-30T13:34:00"/>
    <d v="2024-12-20T00:00:00"/>
    <m/>
    <m/>
    <n v="1.08"/>
    <m/>
    <m/>
    <m/>
    <m/>
    <m/>
  </r>
  <r>
    <m/>
    <m/>
    <s v="00675424 del 20-12-2024 13:40"/>
    <s v="COMUNE DI ALTOPASCIO"/>
    <s v="ASCIT SERVIZI AMBIENTALI SPA"/>
    <s v="ASCIT SERVIZI AMBIENTALI SPA"/>
    <s v="05 - C"/>
    <s v="R13"/>
    <x v="15"/>
    <n v="2"/>
    <s v="TERRITORIO COMUNALE  55011 Altopascio LU"/>
    <s v="LOC. SALANETTI - CENTRO MULTIRACCOLTA S2 SALANETTI 55012 Capannori LU"/>
    <s v="VIA SAN CRISTOFORO 82 LAMMARI 55012 Capannori LU"/>
    <x v="15"/>
    <s v="FG905YN-"/>
    <m/>
    <m/>
    <m/>
    <d v="1899-12-30T13:31:00"/>
    <d v="2024-12-20T00:00:00"/>
    <m/>
    <d v="1899-12-30T13:40:00"/>
    <d v="2024-12-20T00:00:00"/>
    <m/>
    <m/>
    <n v="1.1299999999999999"/>
    <m/>
    <m/>
    <m/>
    <m/>
    <m/>
  </r>
  <r>
    <m/>
    <m/>
    <s v="00675428 del 20-12-2024 14:46"/>
    <s v="COMUNE DI ALTOPASCIO"/>
    <s v="ASCIT SERVIZI AMBIENTALI SPA"/>
    <s v="ASCIT SERVIZI AMBIENTALI SPA"/>
    <s v="05 - C"/>
    <s v="R13"/>
    <x v="15"/>
    <n v="2"/>
    <s v="TERRITORIO COMUNALE  55011 Altopascio LU"/>
    <s v="LOC. SALANETTI - CENTRO MULTIRACCOLTA S2 SALANETTI 55012 Capannori LU"/>
    <s v="VIA SAN CRISTOFORO 82 LAMMARI 55012 Capannori LU"/>
    <x v="15"/>
    <s v="GB823HY-"/>
    <m/>
    <m/>
    <m/>
    <d v="1899-12-30T14:40:00"/>
    <d v="2024-12-20T00:00:00"/>
    <m/>
    <d v="1899-12-30T14:46:00"/>
    <d v="2024-12-20T00:00:00"/>
    <m/>
    <m/>
    <n v="0.32"/>
    <m/>
    <m/>
    <m/>
    <m/>
    <m/>
  </r>
  <r>
    <m/>
    <m/>
    <s v="00675430 del 20-12-2024 15:00"/>
    <s v="COMUNE DI ALTOPASCIO"/>
    <s v="ASCIT SERVIZI AMBIENTALI SPA"/>
    <s v="ASCIT SERVIZI AMBIENTALI SPA"/>
    <s v="05 - C"/>
    <s v="R13"/>
    <x v="15"/>
    <n v="2"/>
    <s v="TERRITORIO COMUNALE  55011 Altopascio LU"/>
    <s v="LOC. SALANETTI - CENTRO MULTIRACCOLTA S2 SALANETTI 55012 Capannori LU"/>
    <s v="VIA SAN CRISTOFORO 82 LAMMARI 55012 Capannori LU"/>
    <x v="15"/>
    <s v="GB824HY-"/>
    <m/>
    <m/>
    <m/>
    <d v="1899-12-30T14:55:00"/>
    <d v="2024-12-20T00:00:00"/>
    <m/>
    <d v="1899-12-30T15:00:00"/>
    <d v="2024-12-20T00:00:00"/>
    <m/>
    <m/>
    <n v="0.59"/>
    <m/>
    <m/>
    <m/>
    <m/>
    <m/>
  </r>
  <r>
    <m/>
    <m/>
    <s v="00675433 del 20-12-2024 15:09"/>
    <s v="COMUNE DI ALTOPASCIO"/>
    <s v="ASCIT SERVIZI AMBIENTALI SPA"/>
    <s v="ASCIT SERVIZI AMBIENTALI SPA"/>
    <s v="05 - C"/>
    <s v="R13"/>
    <x v="15"/>
    <n v="2"/>
    <s v="TERRITORIO COMUNALE  55011 Altopascio LU"/>
    <s v="LOC. SALANETTI - CENTRO MULTIRACCOLTA S2 SALANETTI 55012 Capannori LU"/>
    <s v="VIA SAN CRISTOFORO 82 LAMMARI 55012 Capannori LU"/>
    <x v="15"/>
    <s v="GR923PG-"/>
    <m/>
    <m/>
    <m/>
    <d v="1899-12-30T15:03:00"/>
    <d v="2024-12-20T00:00:00"/>
    <m/>
    <d v="1899-12-30T15:09:00"/>
    <d v="2024-12-20T00:00:00"/>
    <m/>
    <m/>
    <n v="0.89"/>
    <m/>
    <m/>
    <m/>
    <m/>
    <m/>
  </r>
  <r>
    <m/>
    <m/>
    <s v="00675432 del 20-12-2024 15:11"/>
    <s v="COMUNE DI ALTOPASCIO"/>
    <s v="ASCIT SERVIZI AMBIENTALI SPA"/>
    <s v="ASCIT SERVIZI AMBIENTALI SPA"/>
    <s v="05 - C"/>
    <s v="R13"/>
    <x v="15"/>
    <n v="2"/>
    <s v="TERRITORIO COMUNALE  55011 Altopascio LU"/>
    <s v="LOC. SALANETTI - CENTRO MULTIRACCOLTA S2 SALANETTI 55012 Capannori LU"/>
    <s v="VIA SAN CRISTOFORO 82 LAMMARI 55012 Capannori LU"/>
    <x v="15"/>
    <s v="GB833HY-"/>
    <m/>
    <m/>
    <m/>
    <d v="1899-12-30T15:02:00"/>
    <d v="2024-12-20T00:00:00"/>
    <m/>
    <d v="1899-12-30T15:11:00"/>
    <d v="2024-12-20T00:00:00"/>
    <m/>
    <m/>
    <n v="0.45"/>
    <m/>
    <m/>
    <m/>
    <m/>
    <m/>
  </r>
  <r>
    <m/>
    <m/>
    <s v="00675434 del 20-12-2024 15:13"/>
    <s v="COMUNE DI ALTOPASCIO"/>
    <s v="ASCIT SERVIZI AMBIENTALI SPA"/>
    <s v="ASCIT SERVIZI AMBIENTALI SPA"/>
    <s v="05 - C"/>
    <s v="R13"/>
    <x v="15"/>
    <n v="2"/>
    <s v="TERRITORIO COMUNALE  55011 Altopascio LU"/>
    <s v="LOC. SALANETTI - CENTRO MULTIRACCOLTA S2 SALANETTI 55012 Capannori LU"/>
    <s v="VIA SAN CRISTOFORO 82 LAMMARI 55012 Capannori LU"/>
    <x v="15"/>
    <s v="FV988LH-"/>
    <m/>
    <m/>
    <m/>
    <d v="1899-12-30T15:05:00"/>
    <d v="2024-12-20T00:00:00"/>
    <m/>
    <d v="1899-12-30T15:13:00"/>
    <d v="2024-12-20T00:00:00"/>
    <m/>
    <m/>
    <n v="0.95"/>
    <m/>
    <m/>
    <m/>
    <m/>
    <m/>
  </r>
  <r>
    <m/>
    <m/>
    <s v="00675429 del 20-12-2024 15:19"/>
    <s v="COMUNE DI ALTOPASCIO"/>
    <s v="ASCIT SERVIZI AMBIENTALI SPA"/>
    <s v="ASCIT SERVIZI AMBIENTALI SPA"/>
    <s v="05 - C"/>
    <s v="R13"/>
    <x v="15"/>
    <n v="2"/>
    <s v="TERRITORIO COMUNALE  55011 Altopascio LU"/>
    <s v="LOC. SALANETTI - CENTRO MULTIRACCOLTA S2 SALANETTI 55012 Capannori LU"/>
    <s v="VIA SAN CRISTOFORO 82 LAMMARI 55012 Capannori LU"/>
    <x v="15"/>
    <s v="GC780KB-"/>
    <m/>
    <m/>
    <m/>
    <d v="1899-12-30T15:10:00"/>
    <d v="2024-12-20T00:00:00"/>
    <m/>
    <d v="1899-12-30T15:19:00"/>
    <d v="2024-12-20T00:00:00"/>
    <m/>
    <m/>
    <n v="0.83"/>
    <m/>
    <m/>
    <m/>
    <m/>
    <m/>
  </r>
  <r>
    <m/>
    <m/>
    <s v="00675446 del 20-12-2024 16:40"/>
    <s v="COMUNE DI ALTOPASCIO"/>
    <s v="ASCIT SERVIZI AMBIENTALI SPA"/>
    <s v="ASCIT SERVIZI AMBIENTALI SPA"/>
    <s v="05 - C"/>
    <s v="R13"/>
    <x v="15"/>
    <n v="2"/>
    <s v="TERRITORIO COMUNALE  55011 Altopascio LU"/>
    <s v="LOC. SALANETTI - CENTRO MULTIRACCOLTA S2 SALANETTI 55012 Capannori LU"/>
    <s v="VIA SAN CRISTOFORO 82 LAMMARI 55012 Capannori LU"/>
    <x v="15"/>
    <s v="FV639VZ-"/>
    <m/>
    <m/>
    <m/>
    <d v="1899-12-30T16:35:00"/>
    <d v="2024-12-20T00:00:00"/>
    <m/>
    <d v="1899-12-30T16:40:00"/>
    <d v="2024-12-20T00:00:00"/>
    <m/>
    <m/>
    <n v="2.15"/>
    <m/>
    <m/>
    <m/>
    <m/>
    <m/>
  </r>
  <r>
    <m/>
    <m/>
    <s v="00675447 del 20-12-2024 17:01"/>
    <s v="COMUNE DI ALTOPASCIO"/>
    <s v="ASCIT SERVIZI AMBIENTALI SPA"/>
    <s v="ASCIT SERVIZI AMBIENTALI SPA"/>
    <s v="05 - C"/>
    <s v="R13"/>
    <x v="15"/>
    <n v="2"/>
    <s v="TERRITORIO COMUNALE  55011 Altopascio LU"/>
    <s v="LOC. SALANETTI - CENTRO MULTIRACCOLTA S2 SALANETTI 55012 Capannori LU"/>
    <s v="VIA SAN CRISTOFORO 82 LAMMARI 55012 Capannori LU"/>
    <x v="15"/>
    <s v="GC782KB-"/>
    <m/>
    <m/>
    <m/>
    <d v="1899-12-30T17:01:00"/>
    <d v="2024-12-20T00:00:00"/>
    <m/>
    <d v="1899-12-30T17:01:00"/>
    <d v="2024-12-20T00:00:00"/>
    <m/>
    <m/>
    <n v="1.01"/>
    <m/>
    <m/>
    <m/>
    <m/>
    <m/>
  </r>
  <r>
    <m/>
    <m/>
    <s v="00678245 del 21-12-2024 08:00"/>
    <s v="COMUNE DI ALTOPASCIO"/>
    <s v="ASCIT SERVIZI AMBIENTALI SPA"/>
    <s v="RELIFE RECYCLING SRL"/>
    <s v="55 - CE"/>
    <s v="R13"/>
    <x v="6"/>
    <n v="2"/>
    <s v="TERRITORIO COMUNALE  55011 Altopascio LU"/>
    <s v="VIA PER SALANETTI 17 LUNATA 55012 Capannori LU"/>
    <s v="VIA SAN CRISTOFORO 82 LAMMARI 55012 Capannori LU"/>
    <x v="6"/>
    <s v="GC993XZ-"/>
    <m/>
    <m/>
    <m/>
    <d v="1899-12-30T08:00:00"/>
    <d v="2024-12-21T00:00:00"/>
    <m/>
    <d v="1899-12-30T08:15:00"/>
    <d v="2024-12-21T00:00:00"/>
    <m/>
    <s v="GDYH 000055 Z  del   21-12-2024"/>
    <n v="2.06"/>
    <m/>
    <m/>
    <m/>
    <m/>
    <m/>
  </r>
  <r>
    <m/>
    <m/>
    <s v="00675473 del 21-12-2024 08:09"/>
    <s v="COMUNE DI ALTOPASCIO"/>
    <s v="ASCIT SERVIZI AMBIENTALI SPA"/>
    <s v="ASCIT SERVIZI AMBIENTALI SPA"/>
    <s v="05 - C"/>
    <s v="R13"/>
    <x v="4"/>
    <n v="2"/>
    <s v="TERRITORIO COMUNALE  55011 Altopascio LU"/>
    <s v="LOC. SALANETTI - CENTRO MULTIRACCOLTA S2 SALANETTI 55012 Capannori LU"/>
    <s v="VIA SAN CRISTOFORO 82 LAMMARI 55012 Capannori LU"/>
    <x v="4"/>
    <s v="GB833HY-"/>
    <m/>
    <m/>
    <m/>
    <d v="1899-12-30T08:05:00"/>
    <d v="2024-12-21T00:00:00"/>
    <m/>
    <d v="1899-12-30T08:09:00"/>
    <d v="2024-12-21T00:00:00"/>
    <m/>
    <m/>
    <n v="0.28999999999999998"/>
    <m/>
    <m/>
    <m/>
    <m/>
    <m/>
  </r>
  <r>
    <m/>
    <m/>
    <s v="00675503 del 21-12-2024 08:58"/>
    <s v="COMUNE DI ALTOPASCIO"/>
    <s v="ASCIT SERVIZI AMBIENTALI SPA"/>
    <s v="ASCIT SERVIZI AMBIENTALI SPA"/>
    <s v="05 - C"/>
    <s v="R13"/>
    <x v="2"/>
    <n v="2"/>
    <s v="TERRITORIO COMUNALE  55011 Altopascio LU"/>
    <s v="LOC. SALANETTI - STAZIONE TRAVASO SN SALANETTI 55012 Capannori LU"/>
    <s v="VIA SAN CRISTOFORO 82 LAMMARI 55012 Capannori LU"/>
    <x v="2"/>
    <s v="GB947HY-"/>
    <m/>
    <m/>
    <m/>
    <d v="1899-12-30T08:54:00"/>
    <d v="2024-12-21T00:00:00"/>
    <m/>
    <d v="1899-12-30T08:58:00"/>
    <d v="2024-12-21T00:00:00"/>
    <m/>
    <m/>
    <n v="1.5"/>
    <m/>
    <m/>
    <m/>
    <m/>
    <m/>
  </r>
  <r>
    <m/>
    <m/>
    <s v="00675486 del 21-12-2024 09:39"/>
    <s v="COMUNE DI ALTOPASCIO"/>
    <s v="ASCIT SERVIZI AMBIENTALI SPA"/>
    <s v="ASCIT SERVIZI AMBIENTALI SPA"/>
    <s v="05 - C"/>
    <s v="R13"/>
    <x v="4"/>
    <n v="2"/>
    <s v="TERRITORIO COMUNALE  55011 Altopascio LU"/>
    <s v="LOC. SALANETTI - CENTRO MULTIRACCOLTA S2 SALANETTI 55012 Capannori LU"/>
    <s v="VIA SAN CRISTOFORO 82 LAMMARI 55012 Capannori LU"/>
    <x v="4"/>
    <s v="FV988LH-"/>
    <m/>
    <m/>
    <m/>
    <d v="1899-12-30T09:34:00"/>
    <d v="2024-12-21T00:00:00"/>
    <m/>
    <d v="1899-12-30T09:39:00"/>
    <d v="2024-12-21T00:00:00"/>
    <m/>
    <m/>
    <n v="0.5"/>
    <m/>
    <m/>
    <m/>
    <m/>
    <m/>
  </r>
  <r>
    <m/>
    <m/>
    <s v="00675529 del 21-12-2024 10:14"/>
    <s v="COMUNE DI ALTOPASCIO"/>
    <s v="ASCIT SERVIZI AMBIENTALI SPA"/>
    <s v="ASCIT SERVIZI AMBIENTALI SPA"/>
    <s v="05 - C"/>
    <s v="R13"/>
    <x v="4"/>
    <n v="2"/>
    <s v="TERRITORIO COMUNALE  55011 Altopascio LU"/>
    <s v="LOC. SALANETTI - CENTRO MULTIRACCOLTA S2 SALANETTI 55012 Capannori LU"/>
    <s v="VIA SAN CRISTOFORO 82 LAMMARI 55012 Capannori LU"/>
    <x v="4"/>
    <s v="ER915EA-"/>
    <m/>
    <m/>
    <m/>
    <d v="1899-12-30T10:08:00"/>
    <d v="2024-12-21T00:00:00"/>
    <m/>
    <d v="1899-12-30T10:14:00"/>
    <d v="2024-12-21T00:00:00"/>
    <m/>
    <m/>
    <n v="2.91"/>
    <m/>
    <m/>
    <m/>
    <m/>
    <m/>
  </r>
  <r>
    <m/>
    <m/>
    <s v="00675522 del 21-12-2024 10:27"/>
    <s v="COMUNE DI ALTOPASCIO"/>
    <s v="ASCIT SERVIZI AMBIENTALI SPA"/>
    <s v="ASCIT SERVIZI AMBIENTALI SPA"/>
    <s v="05 - C"/>
    <s v="R13"/>
    <x v="2"/>
    <n v="2"/>
    <s v="TERRITORIO COMUNALE  55011 Altopascio LU"/>
    <s v="LOC. SALANETTI - STAZIONE TRAVASO SN SALANETTI 55012 Capannori LU"/>
    <s v="VIA SAN CRISTOFORO 82 LAMMARI 55012 Capannori LU"/>
    <x v="2"/>
    <s v="AMJ945-"/>
    <m/>
    <m/>
    <m/>
    <d v="1899-12-30T10:21:00"/>
    <d v="2024-12-21T00:00:00"/>
    <m/>
    <d v="1899-12-30T10:27:00"/>
    <d v="2024-12-21T00:00:00"/>
    <m/>
    <m/>
    <n v="0.08"/>
    <m/>
    <m/>
    <m/>
    <m/>
    <m/>
  </r>
  <r>
    <m/>
    <m/>
    <s v="00675537 del 21-12-2024 11:08"/>
    <s v="COMUNE DI ALTOPASCIO"/>
    <s v="ASCIT SERVIZI AMBIENTALI SPA"/>
    <s v="ASCIT SERVIZI AMBIENTALI SPA"/>
    <s v="05 - C"/>
    <s v="R13"/>
    <x v="4"/>
    <n v="2"/>
    <s v="TERRITORIO COMUNALE  55011 Altopascio LU"/>
    <s v="LOC. SALANETTI - CENTRO MULTIRACCOLTA S2 SALANETTI 55012 Capannori LU"/>
    <s v="VIA SAN CRISTOFORO 82 LAMMARI 55012 Capannori LU"/>
    <x v="4"/>
    <s v="GC785KB-"/>
    <m/>
    <m/>
    <m/>
    <d v="1899-12-30T11:03:00"/>
    <d v="2024-12-21T00:00:00"/>
    <m/>
    <d v="1899-12-30T11:08:00"/>
    <d v="2024-12-21T00:00:00"/>
    <m/>
    <m/>
    <n v="0.36"/>
    <m/>
    <m/>
    <m/>
    <m/>
    <m/>
  </r>
  <r>
    <m/>
    <m/>
    <s v="00675538 del 21-12-2024 11:19"/>
    <s v="COMUNE DI ALTOPASCIO"/>
    <s v="ASCIT SERVIZI AMBIENTALI SPA"/>
    <s v="ASCIT SERVIZI AMBIENTALI SPA"/>
    <s v="05 - C"/>
    <s v="R13"/>
    <x v="12"/>
    <n v="2"/>
    <s v="TERRITORIO COMUNALE  55011 Altopascio LU"/>
    <s v="LOC. SALANETTI - CENTRO MULTIRACCOLTA S2 SALANETTI 55012 Capannori LU"/>
    <s v="VIA SAN CRISTOFORO 82 LAMMARI 55012 Capannori LU"/>
    <x v="12"/>
    <s v="GR923PG-"/>
    <m/>
    <m/>
    <m/>
    <d v="1899-12-30T11:16:00"/>
    <d v="2024-12-21T00:00:00"/>
    <m/>
    <d v="1899-12-30T11:19:00"/>
    <d v="2024-12-21T00:00:00"/>
    <m/>
    <m/>
    <n v="0.28000000000000003"/>
    <m/>
    <m/>
    <m/>
    <m/>
    <m/>
  </r>
  <r>
    <m/>
    <m/>
    <s v="00675562 del 21-12-2024 11:28"/>
    <s v="COMUNE DI ALTOPASCIO"/>
    <s v="ASCIT SERVIZI AMBIENTALI SPA"/>
    <s v="ASCIT SERVIZI AMBIENTALI SPA"/>
    <s v="05 - C"/>
    <s v="R13"/>
    <x v="2"/>
    <n v="2"/>
    <s v="TERRITORIO COMUNALE  55011 Altopascio LU"/>
    <s v="LOC. SALANETTI - STAZIONE TRAVASO SN SALANETTI 55012 Capannori LU"/>
    <s v="VIA SAN CRISTOFORO 82 LAMMARI 55012 Capannori LU"/>
    <x v="2"/>
    <s v="GB947HY-"/>
    <m/>
    <m/>
    <m/>
    <d v="1899-12-30T11:28:00"/>
    <d v="2024-12-21T00:00:00"/>
    <m/>
    <d v="1899-12-30T11:28:00"/>
    <d v="2024-12-21T00:00:00"/>
    <m/>
    <m/>
    <n v="0.98"/>
    <m/>
    <m/>
    <m/>
    <m/>
    <m/>
  </r>
  <r>
    <m/>
    <m/>
    <s v="00675539 del 21-12-2024 11:33"/>
    <s v="COMUNE DI ALTOPASCIO"/>
    <s v="ASCIT SERVIZI AMBIENTALI SPA"/>
    <s v="ASCIT SERVIZI AMBIENTALI SPA"/>
    <s v="05 - C"/>
    <s v="R13"/>
    <x v="4"/>
    <n v="2"/>
    <s v="TERRITORIO COMUNALE  55011 Altopascio LU"/>
    <s v="LOC. SALANETTI - CENTRO MULTIRACCOLTA S2 SALANETTI 55012 Capannori LU"/>
    <s v="VIA SAN CRISTOFORO 82 LAMMARI 55012 Capannori LU"/>
    <x v="4"/>
    <s v="GM456GJ-"/>
    <m/>
    <m/>
    <m/>
    <d v="1899-12-30T11:28:00"/>
    <d v="2024-12-21T00:00:00"/>
    <m/>
    <d v="1899-12-30T11:33:00"/>
    <d v="2024-12-21T00:00:00"/>
    <m/>
    <m/>
    <n v="0.39"/>
    <m/>
    <m/>
    <m/>
    <m/>
    <m/>
  </r>
  <r>
    <m/>
    <m/>
    <s v="00675605 del 21-12-2024 12:44"/>
    <s v="COMUNE DI ALTOPASCIO"/>
    <s v="ASCIT SERVIZI AMBIENTALI SPA"/>
    <s v="ASCIT SERVIZI AMBIENTALI SPA"/>
    <s v="05 - C"/>
    <s v="R13"/>
    <x v="4"/>
    <n v="2"/>
    <s v="TERRITORIO COMUNALE  55011 Altopascio LU"/>
    <s v="LOC. SALANETTI - CENTRO MULTIRACCOLTA S2 SALANETTI 55012 Capannori LU"/>
    <s v="VIA SAN CRISTOFORO 82 LAMMARI 55012 Capannori LU"/>
    <x v="4"/>
    <s v="FV988LH-"/>
    <m/>
    <m/>
    <m/>
    <d v="1899-12-30T12:40:00"/>
    <d v="2024-12-21T00:00:00"/>
    <m/>
    <d v="1899-12-30T12:44:00"/>
    <d v="2024-12-21T00:00:00"/>
    <m/>
    <m/>
    <n v="0.49"/>
    <m/>
    <m/>
    <m/>
    <m/>
    <m/>
  </r>
  <r>
    <m/>
    <m/>
    <s v="00675690 del 23-12-2024 08:03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GT536EW-"/>
    <m/>
    <m/>
    <m/>
    <d v="1899-12-30T08:03:00"/>
    <d v="2024-12-23T00:00:00"/>
    <m/>
    <d v="1899-12-30T08:03:00"/>
    <d v="2024-12-23T00:00:00"/>
    <m/>
    <m/>
    <n v="0.5"/>
    <m/>
    <m/>
    <m/>
    <m/>
    <m/>
  </r>
  <r>
    <m/>
    <m/>
    <s v="00675804 del 23-12-2024 08:20"/>
    <s v="COMUNE DI ALTOPASCIO"/>
    <s v="ASCIT SERVIZI AMBIENTALI SPA"/>
    <s v="RELIFE RECYCLING SRL"/>
    <s v="16 - TP"/>
    <s v="R13"/>
    <x v="10"/>
    <n v="2"/>
    <s v="TERRITORIO COMUNALE  55011 Altopascio LU"/>
    <s v="VIA PER SALANETTI 17 LUNATA 55012 Capannori LU"/>
    <s v="VIA SAN CRISTOFORO 82 LAMMARI 55012 Capannori LU"/>
    <x v="10"/>
    <s v="FD967MF-"/>
    <m/>
    <m/>
    <m/>
    <d v="1899-12-30T08:20:00"/>
    <d v="2024-12-23T00:00:00"/>
    <m/>
    <d v="1899-12-30T08:20:00"/>
    <d v="2024-12-23T00:00:00"/>
    <m/>
    <s v="03369/RELIFE  del   23-12-2024"/>
    <n v="0.33"/>
    <m/>
    <m/>
    <m/>
    <m/>
    <m/>
  </r>
  <r>
    <m/>
    <m/>
    <s v="00675693 del 23-12-2024 08:34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GC974KB-"/>
    <m/>
    <m/>
    <m/>
    <d v="1899-12-30T08:32:00"/>
    <d v="2024-12-23T00:00:00"/>
    <m/>
    <d v="1899-12-30T08:34:00"/>
    <d v="2024-12-23T00:00:00"/>
    <m/>
    <m/>
    <n v="0.78"/>
    <m/>
    <m/>
    <m/>
    <m/>
    <m/>
  </r>
  <r>
    <m/>
    <m/>
    <s v="00675697 del 23-12-2024 08:52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GB833HY-"/>
    <m/>
    <m/>
    <m/>
    <d v="1899-12-30T08:50:00"/>
    <d v="2024-12-23T00:00:00"/>
    <m/>
    <d v="1899-12-30T08:52:00"/>
    <d v="2024-12-23T00:00:00"/>
    <m/>
    <m/>
    <n v="0.86"/>
    <m/>
    <m/>
    <m/>
    <m/>
    <m/>
  </r>
  <r>
    <m/>
    <m/>
    <s v="00675699 del 23-12-2024 09:13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GR923PG-"/>
    <m/>
    <m/>
    <m/>
    <d v="1899-12-30T09:09:00"/>
    <d v="2024-12-23T00:00:00"/>
    <m/>
    <d v="1899-12-30T09:13:00"/>
    <d v="2024-12-23T00:00:00"/>
    <m/>
    <m/>
    <n v="1.1599999999999999"/>
    <m/>
    <m/>
    <m/>
    <m/>
    <m/>
  </r>
  <r>
    <m/>
    <m/>
    <s v="00675800 del 23-12-2024 09:22"/>
    <s v="COMUNE DI ALTOPASCIO"/>
    <s v="ASCIT SERVIZI AMBIENTALI SPA"/>
    <s v="SMURFIT WESTROCK RECYCLING ITALIA SRL"/>
    <s v="16 - TP"/>
    <s v="R13"/>
    <x v="3"/>
    <n v="2"/>
    <s v="TERRITORIO COMUNALE  55011 Altopascio LU"/>
    <s v="VIA DEL FANUCCHI 17 MARLIA 55012 Capannori LU"/>
    <s v="VIA SAN CRISTOFORO 82 LAMMARI 55012 Capannori LU"/>
    <x v="3"/>
    <s v="GD475DK-"/>
    <m/>
    <m/>
    <m/>
    <d v="1899-12-30T09:20:00"/>
    <d v="2024-12-23T00:00:00"/>
    <m/>
    <d v="1899-12-30T09:22:00"/>
    <d v="2024-12-23T00:00:00"/>
    <m/>
    <s v="16506/CARTA  del   23-12-2024"/>
    <n v="4.8899999999999997"/>
    <m/>
    <m/>
    <m/>
    <m/>
    <m/>
  </r>
  <r>
    <m/>
    <m/>
    <s v="00675706 del 23-12-2024 10:02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GM455CJ-"/>
    <m/>
    <m/>
    <m/>
    <d v="1899-12-30T10:00:00"/>
    <d v="2024-12-23T00:00:00"/>
    <m/>
    <d v="1899-12-30T10:02:00"/>
    <d v="2024-12-23T00:00:00"/>
    <m/>
    <m/>
    <n v="1.44"/>
    <m/>
    <m/>
    <m/>
    <m/>
    <m/>
  </r>
  <r>
    <m/>
    <m/>
    <s v="00675713 del 23-12-2024 10:49"/>
    <s v="COMUNE DI ALTOPASCIO"/>
    <s v="ASCIT SERVIZI AMBIENTALI SPA"/>
    <s v="ASCIT SERVIZI AMBIENTALI SPA"/>
    <s v="05 - C"/>
    <s v="R13"/>
    <x v="2"/>
    <n v="2"/>
    <s v="TERRITORIO COMUNALE  55011 Altopascio LU"/>
    <s v="LOC. SALANETTI - STAZIONE TRAVASO SN SALANETTI 55012 Capannori LU"/>
    <s v="VIA SAN CRISTOFORO 82 LAMMARI 55012 Capannori LU"/>
    <x v="2"/>
    <s v="CP716KH-"/>
    <m/>
    <m/>
    <m/>
    <d v="1899-12-30T10:44:00"/>
    <d v="2024-12-23T00:00:00"/>
    <m/>
    <d v="1899-12-30T10:49:00"/>
    <d v="2024-12-23T00:00:00"/>
    <m/>
    <m/>
    <n v="2"/>
    <m/>
    <m/>
    <m/>
    <m/>
    <m/>
  </r>
  <r>
    <m/>
    <m/>
    <s v="00675712 del 23-12-2024 10:56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GT536EW-"/>
    <m/>
    <m/>
    <m/>
    <d v="1899-12-30T10:39:00"/>
    <d v="2024-12-23T00:00:00"/>
    <m/>
    <d v="1899-12-30T10:56:00"/>
    <d v="2024-12-23T00:00:00"/>
    <m/>
    <m/>
    <n v="0.16"/>
    <m/>
    <m/>
    <m/>
    <m/>
    <m/>
  </r>
  <r>
    <m/>
    <m/>
    <s v="00675733 del 23-12-2024 11:04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GM455CJ-"/>
    <m/>
    <m/>
    <m/>
    <d v="1899-12-30T11:02:00"/>
    <d v="2024-12-23T00:00:00"/>
    <m/>
    <d v="1899-12-30T11:04:00"/>
    <d v="2024-12-23T00:00:00"/>
    <m/>
    <m/>
    <n v="0.54"/>
    <m/>
    <m/>
    <m/>
    <m/>
    <m/>
  </r>
  <r>
    <m/>
    <m/>
    <s v="00675734 del 23-12-2024 11:07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GB824HY-"/>
    <m/>
    <m/>
    <m/>
    <d v="1899-12-30T11:05:00"/>
    <d v="2024-12-23T00:00:00"/>
    <m/>
    <d v="1899-12-30T11:07:00"/>
    <d v="2024-12-23T00:00:00"/>
    <m/>
    <m/>
    <n v="1.08"/>
    <m/>
    <m/>
    <m/>
    <m/>
    <m/>
  </r>
  <r>
    <m/>
    <m/>
    <s v="00675738 del 23-12-2024 11:47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GR923PG-"/>
    <m/>
    <m/>
    <m/>
    <d v="1899-12-30T11:45:00"/>
    <d v="2024-12-23T00:00:00"/>
    <m/>
    <d v="1899-12-30T11:47:00"/>
    <d v="2024-12-23T00:00:00"/>
    <m/>
    <m/>
    <n v="0.57999999999999996"/>
    <m/>
    <m/>
    <m/>
    <m/>
    <m/>
  </r>
  <r>
    <m/>
    <m/>
    <s v="00675739 del 23-12-2024 11:48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GB833HY-"/>
    <m/>
    <m/>
    <m/>
    <d v="1899-12-30T11:45:00"/>
    <d v="2024-12-23T00:00:00"/>
    <m/>
    <d v="1899-12-30T11:48:00"/>
    <d v="2024-12-23T00:00:00"/>
    <m/>
    <m/>
    <n v="0.82"/>
    <m/>
    <m/>
    <m/>
    <m/>
    <m/>
  </r>
  <r>
    <m/>
    <m/>
    <s v="00675740 del 23-12-2024 11:49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FV988LH-"/>
    <m/>
    <m/>
    <m/>
    <d v="1899-12-30T11:47:00"/>
    <d v="2024-12-23T00:00:00"/>
    <m/>
    <d v="1899-12-30T11:49:00"/>
    <d v="2024-12-23T00:00:00"/>
    <m/>
    <m/>
    <n v="1.24"/>
    <m/>
    <m/>
    <m/>
    <m/>
    <m/>
  </r>
  <r>
    <m/>
    <m/>
    <s v="00675741 del 23-12-2024 11:51"/>
    <s v="COMUNE DI ALTOPASCIO"/>
    <s v="ASCIT SERVIZI AMBIENTALI SPA"/>
    <s v="ASCIT SERVIZI AMBIENTALI SPA"/>
    <s v="05 - C"/>
    <s v="R13"/>
    <x v="2"/>
    <n v="2"/>
    <s v="TERRITORIO COMUNALE  55011 Altopascio LU"/>
    <s v="LOC. SALANETTI - STAZIONE TRAVASO SN SALANETTI 55012 Capannori LU"/>
    <s v="VIA SAN CRISTOFORO 82 LAMMARI 55012 Capannori LU"/>
    <x v="2"/>
    <s v="AMJ945-"/>
    <m/>
    <m/>
    <m/>
    <d v="1899-12-30T11:48:00"/>
    <d v="2024-12-23T00:00:00"/>
    <m/>
    <d v="1899-12-30T11:51:00"/>
    <d v="2024-12-23T00:00:00"/>
    <m/>
    <m/>
    <n v="0.34"/>
    <m/>
    <m/>
    <m/>
    <m/>
    <m/>
  </r>
  <r>
    <m/>
    <m/>
    <s v="00675744 del 23-12-2024 11:55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GM456GJ-"/>
    <m/>
    <m/>
    <m/>
    <d v="1899-12-30T11:53:00"/>
    <d v="2024-12-23T00:00:00"/>
    <m/>
    <d v="1899-12-30T11:55:00"/>
    <d v="2024-12-23T00:00:00"/>
    <m/>
    <m/>
    <n v="1.44"/>
    <m/>
    <m/>
    <m/>
    <m/>
    <m/>
  </r>
  <r>
    <m/>
    <m/>
    <s v="00675746 del 23-12-2024 11:58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GC974KB-"/>
    <m/>
    <m/>
    <m/>
    <d v="1899-12-30T11:56:00"/>
    <d v="2024-12-23T00:00:00"/>
    <m/>
    <d v="1899-12-30T11:58:00"/>
    <d v="2024-12-23T00:00:00"/>
    <m/>
    <m/>
    <n v="0.78"/>
    <m/>
    <m/>
    <m/>
    <m/>
    <m/>
  </r>
  <r>
    <m/>
    <m/>
    <s v="00675805 del 23-12-2024 12:00"/>
    <s v="COMUNE DI ALTOPASCIO"/>
    <s v="ASCIT SERVIZI AMBIENTALI SPA"/>
    <s v="RELIFE RECYCLING SRL"/>
    <s v="16 - TP"/>
    <s v="R13"/>
    <x v="6"/>
    <n v="2"/>
    <s v="TERRITORIO COMUNALE  55011 Altopascio LU"/>
    <s v="VIA PER SALANETTI 17 LUNATA 55012 Capannori LU"/>
    <s v="VIA SAN CRISTOFORO 82 LAMMARI 55012 Capannori LU"/>
    <x v="6"/>
    <s v="FB438CJ-"/>
    <m/>
    <m/>
    <m/>
    <d v="1899-12-30T12:00:00"/>
    <d v="2024-12-23T00:00:00"/>
    <m/>
    <d v="1899-12-30T12:00:00"/>
    <d v="2024-12-23T00:00:00"/>
    <m/>
    <s v="03589/RELIFE  del   23-12-2024"/>
    <n v="1.49"/>
    <m/>
    <m/>
    <m/>
    <m/>
    <m/>
  </r>
  <r>
    <m/>
    <m/>
    <s v="00675747 del 23-12-2024 12:04"/>
    <s v="COMUNE DI ALTOPASCIO"/>
    <s v="ASCIT SERVIZI AMBIENTALI SPA"/>
    <s v="ASCIT SERVIZI AMBIENTALI SPA"/>
    <s v="05 - C"/>
    <s v="R13"/>
    <x v="2"/>
    <n v="2"/>
    <s v="TERRITORIO COMUNALE  55011 Altopascio LU"/>
    <s v="LOC. SALANETTI - STAZIONE TRAVASO SN SALANETTI 55012 Capannori LU"/>
    <s v="VIA SAN CRISTOFORO 82 LAMMARI 55012 Capannori LU"/>
    <x v="2"/>
    <s v="GC975KB-"/>
    <m/>
    <m/>
    <m/>
    <d v="1899-12-30T12:00:00"/>
    <d v="2024-12-23T00:00:00"/>
    <m/>
    <d v="1899-12-30T12:04:00"/>
    <d v="2024-12-23T00:00:00"/>
    <m/>
    <m/>
    <n v="0.62"/>
    <m/>
    <m/>
    <m/>
    <m/>
    <m/>
  </r>
  <r>
    <m/>
    <m/>
    <s v="00675748 del 23-12-2024 12:04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GC785KB-"/>
    <m/>
    <m/>
    <m/>
    <d v="1899-12-30T12:02:00"/>
    <d v="2024-12-23T00:00:00"/>
    <m/>
    <d v="1899-12-30T12:04:00"/>
    <d v="2024-12-23T00:00:00"/>
    <m/>
    <m/>
    <n v="1.48"/>
    <m/>
    <m/>
    <m/>
    <m/>
    <m/>
  </r>
  <r>
    <m/>
    <m/>
    <s v="00675731 del 23-12-2024 12:06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GB824HY-"/>
    <m/>
    <m/>
    <m/>
    <d v="1899-12-30T12:04:00"/>
    <d v="2024-12-23T00:00:00"/>
    <m/>
    <d v="1899-12-30T12:06:00"/>
    <d v="2024-12-23T00:00:00"/>
    <m/>
    <m/>
    <n v="0.14000000000000001"/>
    <m/>
    <m/>
    <m/>
    <m/>
    <m/>
  </r>
  <r>
    <m/>
    <m/>
    <s v="00678261 del 23-12-2024 13:00"/>
    <s v="COMUNE DI ALTOPASCIO"/>
    <s v="ORLACCHIO SRL"/>
    <s v="HAIKI ELECTRICS SRL"/>
    <s v="55 - CE"/>
    <s v="R13"/>
    <x v="7"/>
    <n v="2"/>
    <s v="TERRITORIO COMUNALE  55011 Altopascio LU"/>
    <s v="VIA DELLE SORGENTI 252  5712x Livorno LI"/>
    <s v="VIA E. MORANTE 16  56028 San Miniato PI"/>
    <x v="7"/>
    <s v="GK949CZ-"/>
    <m/>
    <m/>
    <s v="CONSORZIO ERP ITALIA - VA ROMA, 74 - Cassina de' Pecchi"/>
    <d v="1899-12-30T13:00:00"/>
    <d v="2024-12-23T00:00:00"/>
    <m/>
    <d v="1899-12-30T13:00:00"/>
    <d v="2024-12-23T00:00:00"/>
    <m/>
    <s v="GJYG007656Q  del   20-12-2024"/>
    <n v="1.1200000000000001"/>
    <s v="     HP14"/>
    <m/>
    <m/>
    <m/>
    <m/>
  </r>
  <r>
    <m/>
    <m/>
    <s v="00678246 del 23-12-2024 14:55"/>
    <s v="COMUNE DI ALTOPASCIO"/>
    <s v="ASCIT SERVIZI AMBIENTALI SPA"/>
    <s v="RELIFE RECYCLING SRL"/>
    <s v="55 - CE"/>
    <s v="R13"/>
    <x v="6"/>
    <n v="2"/>
    <s v="TERRITORIO COMUNALE  55011 Altopascio LU"/>
    <s v="VIA PER SALANETTI 17 LUNATA 55012 Capannori LU"/>
    <s v="VIA SAN CRISTOFORO 82 LAMMARI 55012 Capannori LU"/>
    <x v="6"/>
    <s v="ER915EA-"/>
    <m/>
    <m/>
    <m/>
    <d v="1899-12-30T14:55:00"/>
    <d v="2024-12-23T00:00:00"/>
    <m/>
    <d v="1899-12-30T15:44:00"/>
    <d v="2024-12-23T00:00:00"/>
    <m/>
    <s v="GDYH 000056 F  del   23-12-2024"/>
    <n v="3.76"/>
    <m/>
    <m/>
    <m/>
    <m/>
    <m/>
  </r>
  <r>
    <m/>
    <m/>
    <s v="00675838 del 24-12-2024 07:49"/>
    <s v="COMUNE DI ALTOPASCIO"/>
    <s v="ASCIT SERVIZI AMBIENTALI SPA"/>
    <s v="ASCIT SERVIZI AMBIENTALI SPA"/>
    <s v="05 - C"/>
    <s v="R13"/>
    <x v="12"/>
    <n v="2"/>
    <s v="TERRITORIO COMUNALE  55011 Altopascio LU"/>
    <s v="LOC. SALANETTI - CENTRO MULTIRACCOLTA S2 SALANETTI 55012 Capannori LU"/>
    <s v="VIA SAN CRISTOFORO 82 LAMMARI 55012 Capannori LU"/>
    <x v="12"/>
    <s v="GT536EW-"/>
    <m/>
    <m/>
    <m/>
    <d v="1899-12-30T07:44:00"/>
    <d v="2024-12-24T00:00:00"/>
    <m/>
    <d v="1899-12-30T07:49:00"/>
    <d v="2024-12-24T00:00:00"/>
    <m/>
    <m/>
    <n v="0.44"/>
    <m/>
    <m/>
    <m/>
    <m/>
    <m/>
  </r>
  <r>
    <m/>
    <m/>
    <s v="00676535 del 24-12-2024 07:55"/>
    <s v="COMUNE DI ALTOPASCIO"/>
    <s v="ASCIT SERVIZI AMBIENTALI SPA"/>
    <s v="ASCIT SERVIZI AMBIENTALI SPA"/>
    <s v="05 - C"/>
    <s v="R13"/>
    <x v="15"/>
    <n v="2"/>
    <s v="TERRITORIO COMUNALE  55011 Altopascio LU"/>
    <s v="LOC. SALANETTI - CENTRO MULTIRACCOLTA S2 SALANETTI 55012 Capannori LU"/>
    <s v="VIA SAN CRISTOFORO 82 LAMMARI 55012 Capannori LU"/>
    <x v="15"/>
    <s v="GC993XZ-"/>
    <m/>
    <m/>
    <m/>
    <d v="1899-12-30T07:55:00"/>
    <d v="2024-12-24T00:00:00"/>
    <m/>
    <d v="1899-12-30T07:55:00"/>
    <d v="2024-12-24T00:00:00"/>
    <m/>
    <m/>
    <n v="5.5"/>
    <m/>
    <m/>
    <m/>
    <m/>
    <m/>
  </r>
  <r>
    <m/>
    <m/>
    <s v="00675840 del 24-12-2024 08:04"/>
    <s v="COMUNE DI ALTOPASCIO"/>
    <s v="ASCIT SERVIZI AMBIENTALI SPA"/>
    <s v="ASCIT SERVIZI AMBIENTALI SPA"/>
    <s v="05 - C"/>
    <s v="R13"/>
    <x v="12"/>
    <n v="2"/>
    <s v="TERRITORIO COMUNALE  55011 Altopascio LU"/>
    <s v="LOC. SALANETTI - CENTRO MULTIRACCOLTA S2 SALANETTI 55012 Capannori LU"/>
    <s v="VIA SAN CRISTOFORO 82 LAMMARI 55012 Capannori LU"/>
    <x v="12"/>
    <s v="GC974KB-"/>
    <m/>
    <m/>
    <m/>
    <d v="1899-12-30T08:01:00"/>
    <d v="2024-12-24T00:00:00"/>
    <m/>
    <d v="1899-12-30T08:04:00"/>
    <d v="2024-12-24T00:00:00"/>
    <m/>
    <m/>
    <n v="0.76"/>
    <m/>
    <m/>
    <m/>
    <m/>
    <m/>
  </r>
  <r>
    <m/>
    <m/>
    <s v="00675846 del 24-12-2024 08:51"/>
    <s v="COMUNE DI ALTOPASCIO"/>
    <s v="ASCIT SERVIZI AMBIENTALI SPA"/>
    <s v="ASCIT SERVIZI AMBIENTALI SPA"/>
    <s v="05 - C"/>
    <s v="R13"/>
    <x v="12"/>
    <n v="2"/>
    <s v="TERRITORIO COMUNALE  55011 Altopascio LU"/>
    <s v="LOC. SALANETTI - CENTRO MULTIRACCOLTA S2 SALANETTI 55012 Capannori LU"/>
    <s v="VIA SAN CRISTOFORO 82 LAMMARI 55012 Capannori LU"/>
    <x v="12"/>
    <s v="GB833HY-"/>
    <m/>
    <m/>
    <m/>
    <d v="1899-12-30T08:44:00"/>
    <d v="2024-12-24T00:00:00"/>
    <m/>
    <d v="1899-12-30T08:51:00"/>
    <d v="2024-12-24T00:00:00"/>
    <m/>
    <m/>
    <n v="1.1299999999999999"/>
    <m/>
    <m/>
    <m/>
    <m/>
    <m/>
  </r>
  <r>
    <m/>
    <m/>
    <s v="00675848 del 24-12-2024 08:52"/>
    <s v="COMUNE DI ALTOPASCIO"/>
    <s v="ASCIT SERVIZI AMBIENTALI SPA"/>
    <s v="ASCIT SERVIZI AMBIENTALI SPA"/>
    <s v="05 - C"/>
    <s v="R13"/>
    <x v="12"/>
    <n v="2"/>
    <s v="TERRITORIO COMUNALE  55011 Altopascio LU"/>
    <s v="LOC. SALANETTI - CENTRO MULTIRACCOLTA S2 SALANETTI 55012 Capannori LU"/>
    <s v="VIA SAN CRISTOFORO 82 LAMMARI 55012 Capannori LU"/>
    <x v="12"/>
    <s v="GM455GJ-"/>
    <m/>
    <m/>
    <m/>
    <d v="1899-12-30T08:50:00"/>
    <d v="2024-12-24T00:00:00"/>
    <m/>
    <d v="1899-12-30T08:52:00"/>
    <d v="2024-12-24T00:00:00"/>
    <m/>
    <m/>
    <n v="1.41"/>
    <m/>
    <m/>
    <m/>
    <m/>
    <m/>
  </r>
  <r>
    <m/>
    <m/>
    <s v="00675850 del 24-12-2024 08:54"/>
    <s v="COMUNE DI ALTOPASCIO"/>
    <s v="ASCIT SERVIZI AMBIENTALI SPA"/>
    <s v="ASCIT SERVIZI AMBIENTALI SPA"/>
    <s v="05 - C"/>
    <s v="R13"/>
    <x v="12"/>
    <n v="2"/>
    <s v="TERRITORIO COMUNALE  55011 Altopascio LU"/>
    <s v="LOC. SALANETTI - CENTRO MULTIRACCOLTA S2 SALANETTI 55012 Capannori LU"/>
    <s v="VIA SAN CRISTOFORO 82 LAMMARI 55012 Capannori LU"/>
    <x v="12"/>
    <s v="GT536EW-"/>
    <m/>
    <m/>
    <m/>
    <d v="1899-12-30T08:51:00"/>
    <d v="2024-12-24T00:00:00"/>
    <m/>
    <d v="1899-12-30T08:54:00"/>
    <d v="2024-12-24T00:00:00"/>
    <m/>
    <m/>
    <n v="0.65"/>
    <m/>
    <m/>
    <m/>
    <m/>
    <m/>
  </r>
  <r>
    <m/>
    <m/>
    <s v="00675852 del 24-12-2024 09:24"/>
    <s v="COMUNE DI ALTOPASCIO"/>
    <s v="ASCIT SERVIZI AMBIENTALI SPA"/>
    <s v="ASCIT SERVIZI AMBIENTALI SPA"/>
    <s v="05 - C"/>
    <s v="R13"/>
    <x v="12"/>
    <n v="2"/>
    <s v="TERRITORIO COMUNALE  55011 Altopascio LU"/>
    <s v="LOC. SALANETTI - CENTRO MULTIRACCOLTA S2 SALANETTI 55012 Capannori LU"/>
    <s v="VIA SAN CRISTOFORO 82 LAMMARI 55012 Capannori LU"/>
    <x v="12"/>
    <s v="GC785KB-"/>
    <m/>
    <m/>
    <m/>
    <d v="1899-12-30T09:17:00"/>
    <d v="2024-12-24T00:00:00"/>
    <m/>
    <d v="1899-12-30T09:24:00"/>
    <d v="2024-12-24T00:00:00"/>
    <m/>
    <m/>
    <n v="1.35"/>
    <m/>
    <m/>
    <m/>
    <m/>
    <m/>
  </r>
  <r>
    <m/>
    <m/>
    <s v="00675853 del 24-12-2024 09:24"/>
    <s v="COMUNE DI ALTOPASCIO"/>
    <s v="ASCIT SERVIZI AMBIENTALI SPA"/>
    <s v="ASCIT SERVIZI AMBIENTALI SPA"/>
    <s v="05 - C"/>
    <s v="R13"/>
    <x v="12"/>
    <n v="2"/>
    <s v="TERRITORIO COMUNALE  55011 Altopascio LU"/>
    <s v="LOC. SALANETTI - CENTRO MULTIRACCOLTA S2 SALANETTI 55012 Capannori LU"/>
    <s v="VIA SAN CRISTOFORO 82 LAMMARI 55012 Capannori LU"/>
    <x v="12"/>
    <s v="GD824YT-"/>
    <m/>
    <m/>
    <m/>
    <d v="1899-12-30T09:19:00"/>
    <d v="2024-12-24T00:00:00"/>
    <m/>
    <d v="1899-12-30T09:24:00"/>
    <d v="2024-12-24T00:00:00"/>
    <m/>
    <m/>
    <n v="1.35"/>
    <m/>
    <m/>
    <m/>
    <m/>
    <m/>
  </r>
  <r>
    <m/>
    <m/>
    <s v="00675829 del 24-12-2024 09:28"/>
    <s v="COMUNE DI ALTOPASCIO"/>
    <s v="ASCIT SERVIZI AMBIENTALI SPA"/>
    <s v="ASCIT SERVIZI AMBIENTALI SPA"/>
    <s v="05 - C"/>
    <s v="R13"/>
    <x v="2"/>
    <n v="2"/>
    <s v="TERRITORIO COMUNALE  55011 Altopascio LU"/>
    <s v="LOC. SALANETTI - STAZIONE TRAVASO SN SALANETTI 55012 Capannori LU"/>
    <s v="VIA SAN CRISTOFORO 82 LAMMARI 55012 Capannori LU"/>
    <x v="2"/>
    <s v="GB947HY-"/>
    <m/>
    <m/>
    <m/>
    <d v="1899-12-30T09:26:00"/>
    <d v="2024-12-24T00:00:00"/>
    <m/>
    <d v="1899-12-30T09:28:00"/>
    <d v="2024-12-24T00:00:00"/>
    <m/>
    <m/>
    <n v="1.56"/>
    <m/>
    <m/>
    <m/>
    <m/>
    <m/>
  </r>
  <r>
    <m/>
    <m/>
    <s v="00675854 del 24-12-2024 09:32"/>
    <s v="COMUNE DI ALTOPASCIO"/>
    <s v="ASCIT SERVIZI AMBIENTALI SPA"/>
    <s v="ASCIT SERVIZI AMBIENTALI SPA"/>
    <s v="05 - C"/>
    <s v="R13"/>
    <x v="12"/>
    <n v="2"/>
    <s v="TERRITORIO COMUNALE  55011 Altopascio LU"/>
    <s v="LOC. SALANETTI - CENTRO MULTIRACCOLTA S2 SALANETTI 55012 Capannori LU"/>
    <s v="VIA SAN CRISTOFORO 82 LAMMARI 55012 Capannori LU"/>
    <x v="12"/>
    <s v="GR923PG-"/>
    <m/>
    <m/>
    <m/>
    <d v="1899-12-30T09:29:00"/>
    <d v="2024-12-24T00:00:00"/>
    <m/>
    <d v="1899-12-30T09:32:00"/>
    <d v="2024-12-24T00:00:00"/>
    <m/>
    <m/>
    <n v="1.58"/>
    <m/>
    <m/>
    <m/>
    <m/>
    <m/>
  </r>
  <r>
    <m/>
    <m/>
    <s v="00675857 del 24-12-2024 09:56"/>
    <s v="COMUNE DI ALTOPASCIO"/>
    <s v="ASCIT SERVIZI AMBIENTALI SPA"/>
    <s v="ASCIT SERVIZI AMBIENTALI SPA"/>
    <s v="05 - C"/>
    <s v="R13"/>
    <x v="12"/>
    <n v="2"/>
    <s v="TERRITORIO COMUNALE  55011 Altopascio LU"/>
    <s v="LOC. SALANETTI - CENTRO MULTIRACCOLTA S2 SALANETTI 55012 Capannori LU"/>
    <s v="VIA SAN CRISTOFORO 82 LAMMARI 55012 Capannori LU"/>
    <x v="12"/>
    <s v="GB824HY-"/>
    <m/>
    <m/>
    <m/>
    <d v="1899-12-30T09:51:00"/>
    <d v="2024-12-24T00:00:00"/>
    <m/>
    <d v="1899-12-30T09:56:00"/>
    <d v="2024-12-24T00:00:00"/>
    <m/>
    <m/>
    <n v="1"/>
    <m/>
    <m/>
    <m/>
    <m/>
    <m/>
  </r>
  <r>
    <m/>
    <m/>
    <s v="00678257 del 24-12-2024 10:15"/>
    <s v="COMUNE DI ALTOPASCIO"/>
    <s v="LA COMETA SOCIETA' COOPERATIVA SOCIALE"/>
    <s v="LA COMETA SOCIETA' COOPERATIVA SOCIALE"/>
    <s v="55 - CE"/>
    <s v="R13"/>
    <x v="11"/>
    <n v="2"/>
    <s v="TERRITORIO COMUNALE  55011 Altopascio LU"/>
    <s v="VIA STIPETI 6/D COSELLI 55012 Capannori LU"/>
    <s v="VIA STIPETI 6/D COSELLI 55012 Capannori LU"/>
    <x v="11"/>
    <s v="DF894XN-"/>
    <m/>
    <m/>
    <m/>
    <d v="1899-12-30T10:15:00"/>
    <d v="2024-12-24T00:00:00"/>
    <m/>
    <d v="1899-12-30T10:15:00"/>
    <d v="2024-12-24T00:00:00"/>
    <m/>
    <s v="DUF497209/2024  del   24-12-2024"/>
    <n v="0.2"/>
    <m/>
    <m/>
    <m/>
    <m/>
    <m/>
  </r>
  <r>
    <m/>
    <m/>
    <s v="00678247 del 24-12-2024 10:20"/>
    <s v="COMUNE DI ALTOPASCIO"/>
    <s v="ASCIT SERVIZI AMBIENTALI SPA"/>
    <s v="RELIFE RECYCLING SRL"/>
    <s v="55 - CE"/>
    <s v="R13"/>
    <x v="6"/>
    <n v="2"/>
    <s v="TERRITORIO COMUNALE  55011 Altopascio LU"/>
    <s v="VIA PER SALANETTI 17 LUNATA 55012 Capannori LU"/>
    <s v="VIA SAN CRISTOFORO 82 LAMMARI 55012 Capannori LU"/>
    <x v="6"/>
    <s v="GD475DK-"/>
    <m/>
    <m/>
    <m/>
    <d v="1899-12-30T10:20:00"/>
    <d v="2024-12-24T00:00:00"/>
    <m/>
    <d v="1899-12-30T11:13:00"/>
    <d v="2024-12-24T00:00:00"/>
    <m/>
    <s v="GDYH 000057 Q  del   24-12-2024"/>
    <n v="2.46"/>
    <m/>
    <m/>
    <m/>
    <m/>
    <m/>
  </r>
  <r>
    <m/>
    <m/>
    <s v="00675879 del 24-12-2024 10:27"/>
    <s v="COMUNE DI ALTOPASCIO"/>
    <s v="ASCIT SERVIZI AMBIENTALI SPA"/>
    <s v="ASCIT SERVIZI AMBIENTALI SPA"/>
    <s v="05 - C"/>
    <s v="R13"/>
    <x v="12"/>
    <n v="2"/>
    <s v="TERRITORIO COMUNALE  55011 Altopascio LU"/>
    <s v="LOC. SALANETTI - CENTRO MULTIRACCOLTA S2 SALANETTI 55012 Capannori LU"/>
    <s v="VIA SAN CRISTOFORO 82 LAMMARI 55012 Capannori LU"/>
    <x v="12"/>
    <s v="GK617AR-"/>
    <m/>
    <m/>
    <m/>
    <d v="1899-12-30T10:22:00"/>
    <d v="2024-12-24T00:00:00"/>
    <m/>
    <d v="1899-12-30T10:27:00"/>
    <d v="2024-12-24T00:00:00"/>
    <m/>
    <m/>
    <n v="0.92"/>
    <m/>
    <m/>
    <m/>
    <m/>
    <m/>
  </r>
  <r>
    <m/>
    <m/>
    <s v="00675867 del 24-12-2024 10:40"/>
    <s v="COMUNE DI ALTOPASCIO"/>
    <s v="ASCIT SERVIZI AMBIENTALI SPA"/>
    <s v="ASCIT SERVIZI AMBIENTALI SPA"/>
    <s v="05 - C"/>
    <s v="R13"/>
    <x v="2"/>
    <n v="2"/>
    <s v="TERRITORIO COMUNALE  55011 Altopascio LU"/>
    <s v="LOC. SALANETTI - STAZIONE TRAVASO SN SALANETTI 55012 Capannori LU"/>
    <s v="VIA SAN CRISTOFORO 82 LAMMARI 55012 Capannori LU"/>
    <x v="2"/>
    <s v="GT536EW-"/>
    <m/>
    <m/>
    <m/>
    <d v="1899-12-30T10:36:00"/>
    <d v="2024-12-24T00:00:00"/>
    <m/>
    <d v="1899-12-30T10:40:00"/>
    <d v="2024-12-24T00:00:00"/>
    <m/>
    <m/>
    <n v="0.06"/>
    <m/>
    <m/>
    <m/>
    <m/>
    <m/>
  </r>
  <r>
    <m/>
    <m/>
    <s v="00675885 del 24-12-2024 10:51"/>
    <s v="COMUNE DI ALTOPASCIO"/>
    <s v="ASCIT SERVIZI AMBIENTALI SPA"/>
    <s v="ASCIT SERVIZI AMBIENTALI SPA"/>
    <s v="05 - C"/>
    <s v="R13"/>
    <x v="12"/>
    <n v="2"/>
    <s v="TERRITORIO COMUNALE  55011 Altopascio LU"/>
    <s v="LOC. SALANETTI - CENTRO MULTIRACCOLTA S2 SALANETTI 55012 Capannori LU"/>
    <s v="VIA SAN CRISTOFORO 82 LAMMARI 55012 Capannori LU"/>
    <x v="12"/>
    <s v="GR923PG-"/>
    <m/>
    <m/>
    <m/>
    <d v="1899-12-30T10:46:00"/>
    <d v="2024-12-24T00:00:00"/>
    <m/>
    <d v="1899-12-30T10:51:00"/>
    <d v="2024-12-24T00:00:00"/>
    <m/>
    <m/>
    <n v="0.13"/>
    <m/>
    <m/>
    <m/>
    <m/>
    <m/>
  </r>
  <r>
    <m/>
    <m/>
    <s v="00675872 del 24-12-2024 10:55"/>
    <s v="COMUNE DI ALTOPASCIO"/>
    <s v="ASCIT SERVIZI AMBIENTALI SPA"/>
    <s v="ASCIT SERVIZI AMBIENTALI SPA"/>
    <s v="05 - C"/>
    <s v="R13"/>
    <x v="2"/>
    <n v="2"/>
    <s v="TERRITORIO COMUNALE  55011 Altopascio LU"/>
    <s v="LOC. SALANETTI - STAZIONE TRAVASO SN SALANETTI 55012 Capannori LU"/>
    <s v="VIA SAN CRISTOFORO 82 LAMMARI 55012 Capannori LU"/>
    <x v="2"/>
    <s v="GB906HY-"/>
    <m/>
    <m/>
    <m/>
    <d v="1899-12-30T10:53:00"/>
    <d v="2024-12-24T00:00:00"/>
    <m/>
    <d v="1899-12-30T10:55:00"/>
    <d v="2024-12-24T00:00:00"/>
    <m/>
    <m/>
    <n v="0.3"/>
    <m/>
    <m/>
    <m/>
    <m/>
    <m/>
  </r>
  <r>
    <m/>
    <m/>
    <s v="00675887 del 24-12-2024 10:56"/>
    <s v="COMUNE DI ALTOPASCIO"/>
    <s v="ASCIT SERVIZI AMBIENTALI SPA"/>
    <s v="ASCIT SERVIZI AMBIENTALI SPA"/>
    <s v="05 - C"/>
    <s v="R13"/>
    <x v="12"/>
    <n v="2"/>
    <s v="TERRITORIO COMUNALE  55011 Altopascio LU"/>
    <s v="LOC. SALANETTI - CENTRO MULTIRACCOLTA S2 SALANETTI 55012 Capannori LU"/>
    <s v="VIA SAN CRISTOFORO 82 LAMMARI 55012 Capannori LU"/>
    <x v="12"/>
    <s v="GM455GJ-"/>
    <m/>
    <m/>
    <m/>
    <d v="1899-12-30T10:48:00"/>
    <d v="2024-12-24T00:00:00"/>
    <m/>
    <d v="1899-12-30T10:56:00"/>
    <d v="2024-12-24T00:00:00"/>
    <m/>
    <m/>
    <n v="0.61"/>
    <m/>
    <m/>
    <m/>
    <m/>
    <m/>
  </r>
  <r>
    <m/>
    <m/>
    <s v="00676103 del 24-12-2024 11:10"/>
    <s v="COMUNE DI ALTOPASCIO"/>
    <s v="ASCIT SERVIZI AMBIENTALI SPA"/>
    <s v="SMURFIT WESTROCK RECYCLING ITALIA SRL"/>
    <s v="16 - TP"/>
    <s v="R13"/>
    <x v="3"/>
    <n v="2"/>
    <s v="TERRITORIO COMUNALE  55011 Altopascio LU"/>
    <s v="VIA DEL FANUCCHI 17 MARLIA 55012 Capannori LU"/>
    <s v="VIA SAN CRISTOFORO 82 LAMMARI 55012 Capannori LU"/>
    <x v="3"/>
    <s v="GW344KF-"/>
    <m/>
    <m/>
    <m/>
    <d v="1899-12-30T11:00:00"/>
    <d v="2024-12-24T00:00:00"/>
    <m/>
    <d v="1899-12-30T11:10:00"/>
    <d v="2024-12-24T00:00:00"/>
    <m/>
    <s v="16591/CARTA  del   24-12-2024"/>
    <n v="5.42"/>
    <m/>
    <m/>
    <m/>
    <m/>
    <m/>
  </r>
  <r>
    <m/>
    <m/>
    <s v="00675890 del 24-12-2024 11:23"/>
    <s v="COMUNE DI ALTOPASCIO"/>
    <s v="ASCIT SERVIZI AMBIENTALI SPA"/>
    <s v="ASCIT SERVIZI AMBIENTALI SPA"/>
    <s v="05 - C"/>
    <s v="R13"/>
    <x v="12"/>
    <n v="2"/>
    <s v="TERRITORIO COMUNALE  55011 Altopascio LU"/>
    <s v="LOC. SALANETTI - CENTRO MULTIRACCOLTA S2 SALANETTI 55012 Capannori LU"/>
    <s v="VIA SAN CRISTOFORO 82 LAMMARI 55012 Capannori LU"/>
    <x v="12"/>
    <s v="GB833HY-"/>
    <m/>
    <m/>
    <m/>
    <d v="1899-12-30T11:14:00"/>
    <d v="2024-12-24T00:00:00"/>
    <m/>
    <d v="1899-12-30T11:23:00"/>
    <d v="2024-12-24T00:00:00"/>
    <m/>
    <m/>
    <n v="0.95"/>
    <m/>
    <m/>
    <m/>
    <m/>
    <m/>
  </r>
  <r>
    <m/>
    <m/>
    <s v="00675891 del 24-12-2024 11:30"/>
    <s v="COMUNE DI ALTOPASCIO"/>
    <s v="ASCIT SERVIZI AMBIENTALI SPA"/>
    <s v="ASCIT SERVIZI AMBIENTALI SPA"/>
    <s v="05 - C"/>
    <s v="R13"/>
    <x v="12"/>
    <n v="2"/>
    <s v="TERRITORIO COMUNALE  55011 Altopascio LU"/>
    <s v="LOC. SALANETTI - CENTRO MULTIRACCOLTA S2 SALANETTI 55012 Capannori LU"/>
    <s v="VIA SAN CRISTOFORO 82 LAMMARI 55012 Capannori LU"/>
    <x v="12"/>
    <s v="GC785KB-"/>
    <m/>
    <m/>
    <m/>
    <d v="1899-12-30T11:25:00"/>
    <d v="2024-12-24T00:00:00"/>
    <m/>
    <d v="1899-12-30T11:30:00"/>
    <d v="2024-12-24T00:00:00"/>
    <m/>
    <m/>
    <n v="0.63"/>
    <m/>
    <m/>
    <m/>
    <m/>
    <m/>
  </r>
  <r>
    <m/>
    <m/>
    <s v="00675892 del 24-12-2024 11:36"/>
    <s v="COMUNE DI ALTOPASCIO"/>
    <s v="ASCIT SERVIZI AMBIENTALI SPA"/>
    <s v="ASCIT SERVIZI AMBIENTALI SPA"/>
    <s v="05 - C"/>
    <s v="R13"/>
    <x v="12"/>
    <n v="2"/>
    <s v="TERRITORIO COMUNALE  55011 Altopascio LU"/>
    <s v="LOC. SALANETTI - CENTRO MULTIRACCOLTA S2 SALANETTI 55012 Capannori LU"/>
    <s v="VIA SAN CRISTOFORO 82 LAMMARI 55012 Capannori LU"/>
    <x v="12"/>
    <s v="GC974KB-"/>
    <m/>
    <m/>
    <m/>
    <d v="1899-12-30T11:33:00"/>
    <d v="2024-12-24T00:00:00"/>
    <m/>
    <d v="1899-12-30T11:36:00"/>
    <d v="2024-12-24T00:00:00"/>
    <m/>
    <m/>
    <n v="1.06"/>
    <m/>
    <m/>
    <m/>
    <m/>
    <m/>
  </r>
  <r>
    <m/>
    <m/>
    <s v="00675893 del 24-12-2024 11:40"/>
    <s v="COMUNE DI ALTOPASCIO"/>
    <s v="ASCIT SERVIZI AMBIENTALI SPA"/>
    <s v="ASCIT SERVIZI AMBIENTALI SPA"/>
    <s v="05 - C"/>
    <s v="R13"/>
    <x v="12"/>
    <n v="2"/>
    <s v="TERRITORIO COMUNALE  55011 Altopascio LU"/>
    <s v="LOC. SALANETTI - CENTRO MULTIRACCOLTA S2 SALANETTI 55012 Capannori LU"/>
    <s v="VIA SAN CRISTOFORO 82 LAMMARI 55012 Capannori LU"/>
    <x v="12"/>
    <s v="GB824HY-"/>
    <m/>
    <m/>
    <m/>
    <d v="1899-12-30T11:37:00"/>
    <d v="2024-12-24T00:00:00"/>
    <m/>
    <d v="1899-12-30T11:40:00"/>
    <d v="2024-12-24T00:00:00"/>
    <m/>
    <m/>
    <n v="0.6"/>
    <m/>
    <m/>
    <m/>
    <m/>
    <m/>
  </r>
  <r>
    <m/>
    <m/>
    <s v="00675901 del 24-12-2024 11:46"/>
    <s v="COMUNE DI ALTOPASCIO"/>
    <s v="ASCIT SERVIZI AMBIENTALI SPA"/>
    <s v="ASCIT SERVIZI AMBIENTALI SPA"/>
    <s v="05 - C"/>
    <s v="R13"/>
    <x v="2"/>
    <n v="2"/>
    <s v="TERRITORIO COMUNALE  55011 Altopascio LU"/>
    <s v="LOC. SALANETTI - STAZIONE TRAVASO SN SALANETTI 55012 Capannori LU"/>
    <s v="VIA SAN CRISTOFORO 82 LAMMARI 55012 Capannori LU"/>
    <x v="2"/>
    <s v="GB947HY-"/>
    <m/>
    <m/>
    <m/>
    <d v="1899-12-30T11:43:00"/>
    <d v="2024-12-24T00:00:00"/>
    <m/>
    <d v="1899-12-30T11:46:00"/>
    <d v="2024-12-24T00:00:00"/>
    <m/>
    <m/>
    <n v="0.7"/>
    <m/>
    <m/>
    <m/>
    <m/>
    <m/>
  </r>
  <r>
    <m/>
    <m/>
    <s v="00675903 del 24-12-2024 11:51"/>
    <s v="COMUNE DI ALTOPASCIO"/>
    <s v="ASCIT SERVIZI AMBIENTALI SPA"/>
    <s v="ASCIT SERVIZI AMBIENTALI SPA"/>
    <s v="05 - C"/>
    <s v="R13"/>
    <x v="2"/>
    <n v="2"/>
    <s v="TERRITORIO COMUNALE  55011 Altopascio LU"/>
    <s v="LOC. SALANETTI - STAZIONE TRAVASO SN SALANETTI 55012 Capannori LU"/>
    <s v="VIA SAN CRISTOFORO 82 LAMMARI 55012 Capannori LU"/>
    <x v="2"/>
    <s v="AMJ945-"/>
    <m/>
    <m/>
    <m/>
    <d v="1899-12-30T11:46:00"/>
    <d v="2024-12-24T00:00:00"/>
    <m/>
    <d v="1899-12-30T11:51:00"/>
    <d v="2024-12-24T00:00:00"/>
    <m/>
    <m/>
    <n v="0.08"/>
    <m/>
    <m/>
    <m/>
    <m/>
    <m/>
  </r>
  <r>
    <m/>
    <m/>
    <s v="00675974 del 24-12-2024 12:16"/>
    <s v="COMUNE DI ALTOPASCIO"/>
    <s v="ASCIT SERVIZI AMBIENTALI SPA"/>
    <s v="ASCIT SERVIZI AMBIENTALI SPA"/>
    <s v="05 - C"/>
    <s v="R13"/>
    <x v="12"/>
    <n v="2"/>
    <s v="TERRITORIO COMUNALE  55011 Altopascio LU"/>
    <s v="LOC. SALANETTI - CENTRO MULTIRACCOLTA S2 SALANETTI 55012 Capannori LU"/>
    <s v="VIA SAN CRISTOFORO 82 LAMMARI 55012 Capannori LU"/>
    <x v="12"/>
    <s v="GM456GJ-"/>
    <m/>
    <m/>
    <m/>
    <d v="1899-12-30T12:13:00"/>
    <d v="2024-12-24T00:00:00"/>
    <m/>
    <d v="1899-12-30T12:16:00"/>
    <d v="2024-12-24T00:00:00"/>
    <m/>
    <m/>
    <n v="0.9"/>
    <m/>
    <m/>
    <m/>
    <m/>
    <m/>
  </r>
  <r>
    <m/>
    <m/>
    <s v="00676097 del 24-12-2024 14:18"/>
    <s v="COMUNE DI ALTOPASCIO"/>
    <s v="ASCIT SERVIZI AMBIENTALI SPA"/>
    <s v="SMURFIT WESTROCK RECYCLING ITALIA SRL"/>
    <s v="16 - TP"/>
    <s v="R13"/>
    <x v="5"/>
    <n v="2"/>
    <s v="TERRITORIO COMUNALE  55011 Altopascio LU"/>
    <s v="VIA DEL FANUCCHI 17 MARLIA 55012 Capannori LU"/>
    <s v="VIA SAN CRISTOFORO 82 LAMMARI 55012 Capannori LU"/>
    <x v="5"/>
    <s v="FD967MF-"/>
    <m/>
    <m/>
    <m/>
    <d v="1899-12-30T14:10:00"/>
    <d v="2024-12-24T00:00:00"/>
    <m/>
    <d v="1899-12-30T14:18:00"/>
    <d v="2024-12-24T00:00:00"/>
    <m/>
    <s v="15938/CARTA  del   24-12-2024"/>
    <n v="2.63"/>
    <m/>
    <m/>
    <m/>
    <m/>
    <m/>
  </r>
  <r>
    <m/>
    <m/>
    <s v="00675935 del 24-12-2024 16:14"/>
    <s v="COMUNE DI ALTOPASCIO"/>
    <s v="ASCIT SERVIZI AMBIENTALI SPA"/>
    <s v="ASCIT SERVIZI AMBIENTALI SPA"/>
    <s v="05 - C"/>
    <s v="R13"/>
    <x v="15"/>
    <n v="2"/>
    <s v="TERRITORIO COMUNALE  55011 Altopascio LU"/>
    <s v="LOC. SALANETTI - STAZIONE TRAVASO SN SALANETTI 55012 Capannori LU"/>
    <s v="VIA SAN CRISTOFORO 82 LAMMARI 55012 Capannori LU"/>
    <x v="15"/>
    <s v="GW344KF-"/>
    <m/>
    <m/>
    <m/>
    <d v="1899-12-30T16:09:00"/>
    <d v="2024-12-24T00:00:00"/>
    <m/>
    <d v="1899-12-30T16:14:00"/>
    <d v="2024-12-24T00:00:00"/>
    <m/>
    <m/>
    <n v="6.62"/>
    <m/>
    <m/>
    <m/>
    <m/>
    <m/>
  </r>
  <r>
    <m/>
    <m/>
    <s v="00675946 del 26-12-2024 08:17"/>
    <s v="COMUNE DI ALTOPASCIO"/>
    <s v="ASCIT SERVIZI AMBIENTALI SPA"/>
    <s v="ASCIT SERVIZI AMBIENTALI SPA"/>
    <s v="05 - C"/>
    <s v="R13"/>
    <x v="2"/>
    <n v="2"/>
    <s v="TERRITORIO COMUNALE  55011 Altopascio LU"/>
    <s v="LOC. SALANETTI - STAZIONE TRAVASO SN SALANETTI 55012 Capannori LU"/>
    <s v="VIA SAN CRISTOFORO 82 LAMMARI 55012 Capannori LU"/>
    <x v="2"/>
    <s v="GB833HY-"/>
    <m/>
    <m/>
    <m/>
    <d v="1899-12-30T08:15:00"/>
    <d v="2024-12-26T00:00:00"/>
    <m/>
    <d v="1899-12-30T08:17:00"/>
    <d v="2024-12-26T00:00:00"/>
    <m/>
    <m/>
    <n v="0.72"/>
    <m/>
    <m/>
    <m/>
    <m/>
    <m/>
  </r>
  <r>
    <m/>
    <m/>
    <s v="00675952 del 26-12-2024 09:25"/>
    <s v="COMUNE DI ALTOPASCIO"/>
    <s v="ASCIT SERVIZI AMBIENTALI SPA"/>
    <s v="ASCIT SERVIZI AMBIENTALI SPA"/>
    <s v="05 - C"/>
    <s v="R13"/>
    <x v="2"/>
    <n v="2"/>
    <s v="TERRITORIO COMUNALE  55011 Altopascio LU"/>
    <s v="LOC. SALANETTI - STAZIONE TRAVASO SN SALANETTI 55012 Capannori LU"/>
    <s v="VIA SAN CRISTOFORO 82 LAMMARI 55012 Capannori LU"/>
    <x v="2"/>
    <s v="GM455GJ-"/>
    <m/>
    <m/>
    <m/>
    <d v="1899-12-30T09:23:00"/>
    <d v="2024-12-26T00:00:00"/>
    <m/>
    <d v="1899-12-30T09:25:00"/>
    <d v="2024-12-26T00:00:00"/>
    <m/>
    <m/>
    <n v="1.42"/>
    <m/>
    <m/>
    <m/>
    <m/>
    <m/>
  </r>
  <r>
    <m/>
    <m/>
    <s v="00675953 del 26-12-2024 09:35"/>
    <s v="COMUNE DI ALTOPASCIO"/>
    <s v="ASCIT SERVIZI AMBIENTALI SPA"/>
    <s v="ASCIT SERVIZI AMBIENTALI SPA"/>
    <s v="05 - C"/>
    <s v="R13"/>
    <x v="2"/>
    <n v="2"/>
    <s v="TERRITORIO COMUNALE  55011 Altopascio LU"/>
    <s v="LOC. SALANETTI - STAZIONE TRAVASO SN SALANETTI 55012 Capannori LU"/>
    <s v="VIA SAN CRISTOFORO 82 LAMMARI 55012 Capannori LU"/>
    <x v="2"/>
    <s v="GT536EW-"/>
    <m/>
    <m/>
    <m/>
    <d v="1899-12-30T09:32:00"/>
    <d v="2024-12-26T00:00:00"/>
    <m/>
    <d v="1899-12-30T09:35:00"/>
    <d v="2024-12-26T00:00:00"/>
    <m/>
    <m/>
    <n v="0.34"/>
    <m/>
    <m/>
    <m/>
    <m/>
    <m/>
  </r>
  <r>
    <m/>
    <m/>
    <s v="00675993 del 26-12-2024 09:51"/>
    <s v="COMUNE DI ALTOPASCIO"/>
    <s v="ASCIT SERVIZI AMBIENTALI SPA"/>
    <s v="ASCIT SERVIZI AMBIENTALI SPA"/>
    <s v="05 - C"/>
    <s v="R13"/>
    <x v="4"/>
    <n v="2"/>
    <s v="TERRITORIO COMUNALE  55011 Altopascio LU"/>
    <s v="LOC. SALANETTI - CENTRO MULTIRACCOLTA S2 SALANETTI 55012 Capannori LU"/>
    <s v="VIA SAN CRISTOFORO 82 LAMMARI 55012 Capannori LU"/>
    <x v="4"/>
    <s v="GW344KF-"/>
    <m/>
    <m/>
    <m/>
    <d v="1899-12-30T09:51:00"/>
    <d v="2024-12-26T00:00:00"/>
    <m/>
    <d v="1899-12-30T09:51:00"/>
    <d v="2024-12-26T00:00:00"/>
    <m/>
    <m/>
    <n v="1.7"/>
    <m/>
    <m/>
    <m/>
    <m/>
    <m/>
  </r>
  <r>
    <m/>
    <m/>
    <s v="00675990 del 26-12-2024 09:58"/>
    <s v="COMUNE DI ALTOPASCIO"/>
    <s v="ASCIT SERVIZI AMBIENTALI SPA"/>
    <s v="ASCIT SERVIZI AMBIENTALI SPA"/>
    <s v="05 - C"/>
    <s v="R13"/>
    <x v="4"/>
    <n v="2"/>
    <s v="TERRITORIO COMUNALE  55011 Altopascio LU"/>
    <s v="LOC. SALANETTI - CENTRO MULTIRACCOLTA S2 SALANETTI 55012 Capannori LU"/>
    <s v="VIA SAN CRISTOFORO 82 LAMMARI 55012 Capannori LU"/>
    <x v="4"/>
    <s v="ER915EA-"/>
    <m/>
    <m/>
    <m/>
    <d v="1899-12-30T09:20:00"/>
    <d v="2024-12-26T00:00:00"/>
    <m/>
    <d v="1899-12-30T09:58:00"/>
    <d v="2024-12-26T00:00:00"/>
    <m/>
    <m/>
    <n v="0.57999999999999996"/>
    <m/>
    <m/>
    <m/>
    <m/>
    <m/>
  </r>
  <r>
    <m/>
    <m/>
    <s v="00675955 del 26-12-2024 10:02"/>
    <s v="COMUNE DI ALTOPASCIO"/>
    <s v="ASCIT SERVIZI AMBIENTALI SPA"/>
    <s v="ASCIT SERVIZI AMBIENTALI SPA"/>
    <s v="05 - C"/>
    <s v="R13"/>
    <x v="2"/>
    <n v="2"/>
    <s v="TERRITORIO COMUNALE  55011 Altopascio LU"/>
    <s v="LOC. SALANETTI - STAZIONE TRAVASO SN SALANETTI 55012 Capannori LU"/>
    <s v="VIA SAN CRISTOFORO 82 LAMMARI 55012 Capannori LU"/>
    <x v="2"/>
    <s v="FV988LH-"/>
    <m/>
    <m/>
    <m/>
    <d v="1899-12-30T09:59:00"/>
    <d v="2024-12-26T00:00:00"/>
    <m/>
    <d v="1899-12-30T10:02:00"/>
    <d v="2024-12-26T00:00:00"/>
    <m/>
    <m/>
    <n v="0.94"/>
    <m/>
    <m/>
    <m/>
    <m/>
    <m/>
  </r>
  <r>
    <m/>
    <m/>
    <s v="00675957 del 26-12-2024 10:15"/>
    <s v="COMUNE DI ALTOPASCIO"/>
    <s v="ASCIT SERVIZI AMBIENTALI SPA"/>
    <s v="ASCIT SERVIZI AMBIENTALI SPA"/>
    <s v="05 - C"/>
    <s v="R13"/>
    <x v="2"/>
    <n v="2"/>
    <s v="TERRITORIO COMUNALE  55011 Altopascio LU"/>
    <s v="LOC. SALANETTI - STAZIONE TRAVASO SN SALANETTI 55012 Capannori LU"/>
    <s v="VIA SAN CRISTOFORO 82 LAMMARI 55012 Capannori LU"/>
    <x v="2"/>
    <s v="GR923PG-"/>
    <m/>
    <m/>
    <m/>
    <d v="1899-12-30T10:11:00"/>
    <d v="2024-12-26T00:00:00"/>
    <m/>
    <d v="1899-12-30T10:15:00"/>
    <d v="2024-12-26T00:00:00"/>
    <m/>
    <m/>
    <n v="1.34"/>
    <m/>
    <m/>
    <m/>
    <m/>
    <m/>
  </r>
  <r>
    <m/>
    <m/>
    <s v="00675961 del 26-12-2024 10:49"/>
    <s v="COMUNE DI ALTOPASCIO"/>
    <s v="ASCIT SERVIZI AMBIENTALI SPA"/>
    <s v="ASCIT SERVIZI AMBIENTALI SPA"/>
    <s v="05 - C"/>
    <s v="R13"/>
    <x v="2"/>
    <n v="2"/>
    <s v="TERRITORIO COMUNALE  55011 Altopascio LU"/>
    <s v="LOC. SALANETTI - STAZIONE TRAVASO SN SALANETTI 55012 Capannori LU"/>
    <s v="VIA SAN CRISTOFORO 82 LAMMARI 55012 Capannori LU"/>
    <x v="2"/>
    <s v="GB824HY-"/>
    <m/>
    <m/>
    <m/>
    <d v="1899-12-30T10:47:00"/>
    <d v="2024-12-26T00:00:00"/>
    <m/>
    <d v="1899-12-30T10:49:00"/>
    <d v="2024-12-26T00:00:00"/>
    <m/>
    <m/>
    <n v="1"/>
    <m/>
    <m/>
    <m/>
    <m/>
    <m/>
  </r>
  <r>
    <m/>
    <m/>
    <s v="00675963 del 26-12-2024 10:54"/>
    <s v="COMUNE DI ALTOPASCIO"/>
    <s v="ASCIT SERVIZI AMBIENTALI SPA"/>
    <s v="ASCIT SERVIZI AMBIENTALI SPA"/>
    <s v="05 - C"/>
    <s v="R13"/>
    <x v="2"/>
    <n v="2"/>
    <s v="TERRITORIO COMUNALE  55011 Altopascio LU"/>
    <s v="LOC. SALANETTI - STAZIONE TRAVASO SN SALANETTI 55012 Capannori LU"/>
    <s v="VIA SAN CRISTOFORO 82 LAMMARI 55012 Capannori LU"/>
    <x v="2"/>
    <s v="GT536EW-"/>
    <m/>
    <m/>
    <m/>
    <d v="1899-12-30T10:48:00"/>
    <d v="2024-12-26T00:00:00"/>
    <m/>
    <d v="1899-12-30T10:54:00"/>
    <d v="2024-12-26T00:00:00"/>
    <m/>
    <m/>
    <n v="0.02"/>
    <m/>
    <m/>
    <m/>
    <m/>
    <m/>
  </r>
  <r>
    <m/>
    <m/>
    <s v="00675964 del 26-12-2024 10:56"/>
    <s v="COMUNE DI ALTOPASCIO"/>
    <s v="ASCIT SERVIZI AMBIENTALI SPA"/>
    <s v="ASCIT SERVIZI AMBIENTALI SPA"/>
    <s v="05 - C"/>
    <s v="R13"/>
    <x v="2"/>
    <n v="2"/>
    <s v="TERRITORIO COMUNALE  55011 Altopascio LU"/>
    <s v="LOC. SALANETTI - STAZIONE TRAVASO SN SALANETTI 55012 Capannori LU"/>
    <s v="VIA SAN CRISTOFORO 82 LAMMARI 55012 Capannori LU"/>
    <x v="2"/>
    <s v="GR923PG-"/>
    <m/>
    <m/>
    <m/>
    <d v="1899-12-30T10:53:00"/>
    <d v="2024-12-26T00:00:00"/>
    <m/>
    <d v="1899-12-30T10:56:00"/>
    <d v="2024-12-26T00:00:00"/>
    <m/>
    <m/>
    <n v="0.04"/>
    <m/>
    <m/>
    <m/>
    <m/>
    <m/>
  </r>
  <r>
    <m/>
    <m/>
    <s v="00675966 del 26-12-2024 11:14"/>
    <s v="COMUNE DI ALTOPASCIO"/>
    <s v="ASCIT SERVIZI AMBIENTALI SPA"/>
    <s v="ASCIT SERVIZI AMBIENTALI SPA"/>
    <s v="05 - C"/>
    <s v="R13"/>
    <x v="2"/>
    <n v="2"/>
    <s v="TERRITORIO COMUNALE  55011 Altopascio LU"/>
    <s v="LOC. SALANETTI - STAZIONE TRAVASO SN SALANETTI 55012 Capannori LU"/>
    <s v="VIA SAN CRISTOFORO 82 LAMMARI 55012 Capannori LU"/>
    <x v="2"/>
    <s v="FV988LH-"/>
    <m/>
    <m/>
    <m/>
    <d v="1899-12-30T11:06:00"/>
    <d v="2024-12-26T00:00:00"/>
    <m/>
    <d v="1899-12-30T11:14:00"/>
    <d v="2024-12-26T00:00:00"/>
    <m/>
    <m/>
    <n v="0.42"/>
    <m/>
    <m/>
    <m/>
    <m/>
    <m/>
  </r>
  <r>
    <m/>
    <m/>
    <s v="00675967 del 26-12-2024 11:15"/>
    <s v="COMUNE DI ALTOPASCIO"/>
    <s v="ASCIT SERVIZI AMBIENTALI SPA"/>
    <s v="ASCIT SERVIZI AMBIENTALI SPA"/>
    <s v="07 - C"/>
    <s v="D15"/>
    <x v="2"/>
    <n v="2"/>
    <s v="TERRITORIO COMUNALE  55011 Altopascio LU"/>
    <s v="LOC. SALANETTI - STAZIONE TRAVASO SN SALANETTI 55012 Capannori LU"/>
    <s v="VIA SAN CRISTOFORO 82 LAMMARI 55012 Capannori LU"/>
    <x v="2"/>
    <s v="GC785KB-"/>
    <m/>
    <m/>
    <m/>
    <d v="1899-12-30T11:11:00"/>
    <d v="2024-12-26T00:00:00"/>
    <m/>
    <d v="1899-12-30T11:15:00"/>
    <d v="2024-12-26T00:00:00"/>
    <m/>
    <m/>
    <n v="1.28"/>
    <m/>
    <m/>
    <m/>
    <m/>
    <m/>
  </r>
  <r>
    <m/>
    <m/>
    <s v="00675969 del 26-12-2024 11:20"/>
    <s v="COMUNE DI ALTOPASCIO"/>
    <s v="ASCIT SERVIZI AMBIENTALI SPA"/>
    <s v="ASCIT SERVIZI AMBIENTALI SPA"/>
    <s v="05 - C"/>
    <s v="R13"/>
    <x v="2"/>
    <n v="2"/>
    <s v="TERRITORIO COMUNALE  55011 Altopascio LU"/>
    <s v="LOC. SALANETTI - STAZIONE TRAVASO SN SALANETTI 55012 Capannori LU"/>
    <s v="VIA SAN CRISTOFORO 82 LAMMARI 55012 Capannori LU"/>
    <x v="2"/>
    <s v="GB833HY-"/>
    <m/>
    <m/>
    <m/>
    <d v="1899-12-30T11:17:00"/>
    <d v="2024-12-26T00:00:00"/>
    <m/>
    <d v="1899-12-30T11:20:00"/>
    <d v="2024-12-26T00:00:00"/>
    <m/>
    <m/>
    <n v="0.6"/>
    <m/>
    <m/>
    <m/>
    <m/>
    <m/>
  </r>
  <r>
    <m/>
    <m/>
    <s v="00675970 del 26-12-2024 11:24"/>
    <s v="COMUNE DI ALTOPASCIO"/>
    <s v="ASCIT SERVIZI AMBIENTALI SPA"/>
    <s v="ASCIT SERVIZI AMBIENTALI SPA"/>
    <s v="07 - C"/>
    <s v="D15"/>
    <x v="2"/>
    <n v="2"/>
    <s v="TERRITORIO COMUNALE  55011 Altopascio LU"/>
    <s v="LOC. SALANETTI - STAZIONE TRAVASO SN SALANETTI 55012 Capannori LU"/>
    <s v="VIA SAN CRISTOFORO 82 LAMMARI 55012 Capannori LU"/>
    <x v="2"/>
    <s v="GM456GJ-"/>
    <m/>
    <m/>
    <m/>
    <d v="1899-12-30T11:22:00"/>
    <d v="2024-12-26T00:00:00"/>
    <m/>
    <d v="1899-12-30T11:24:00"/>
    <d v="2024-12-26T00:00:00"/>
    <m/>
    <m/>
    <n v="1.1000000000000001"/>
    <m/>
    <m/>
    <m/>
    <m/>
    <m/>
  </r>
  <r>
    <m/>
    <m/>
    <s v="00675971 del 26-12-2024 11:28"/>
    <s v="COMUNE DI ALTOPASCIO"/>
    <s v="ASCIT SERVIZI AMBIENTALI SPA"/>
    <s v="ASCIT SERVIZI AMBIENTALI SPA"/>
    <s v="05 - C"/>
    <s v="R13"/>
    <x v="2"/>
    <n v="2"/>
    <s v="TERRITORIO COMUNALE  55011 Altopascio LU"/>
    <s v="LOC. SALANETTI - STAZIONE TRAVASO SN SALANETTI 55012 Capannori LU"/>
    <s v="VIA SAN CRISTOFORO 82 LAMMARI 55012 Capannori LU"/>
    <x v="2"/>
    <s v="GC974KB-"/>
    <m/>
    <m/>
    <m/>
    <d v="1899-12-30T11:25:00"/>
    <d v="2024-12-26T00:00:00"/>
    <m/>
    <d v="1899-12-30T11:28:00"/>
    <d v="2024-12-26T00:00:00"/>
    <m/>
    <m/>
    <n v="1.1000000000000001"/>
    <m/>
    <m/>
    <m/>
    <m/>
    <m/>
  </r>
  <r>
    <m/>
    <m/>
    <s v="00675995 del 26-12-2024 11:41"/>
    <s v="COMUNE DI ALTOPASCIO"/>
    <s v="ASCIT SERVIZI AMBIENTALI SPA"/>
    <s v="ASCIT SERVIZI AMBIENTALI SPA"/>
    <s v="05 - C"/>
    <s v="R13"/>
    <x v="4"/>
    <n v="2"/>
    <s v="TERRITORIO COMUNALE  55011 Altopascio LU"/>
    <s v="LOC. SALANETTI - CENTRO MULTIRACCOLTA S2 SALANETTI 55012 Capannori LU"/>
    <s v="VIA SAN CRISTOFORO 82 LAMMARI 55012 Capannori LU"/>
    <x v="4"/>
    <s v="GM455CJ-"/>
    <m/>
    <m/>
    <m/>
    <d v="1899-12-30T11:34:00"/>
    <d v="2024-12-26T00:00:00"/>
    <m/>
    <d v="1899-12-30T11:41:00"/>
    <d v="2024-12-26T00:00:00"/>
    <m/>
    <m/>
    <n v="0.18"/>
    <m/>
    <m/>
    <m/>
    <m/>
    <m/>
  </r>
  <r>
    <m/>
    <m/>
    <s v="00676041 del 27-12-2024 07:04"/>
    <s v="COMUNE DI ALTOPASCIO"/>
    <s v="ASCIT SERVIZI AMBIENTALI SPA"/>
    <s v="ASCIT SERVIZI AMBIENTALI SPA"/>
    <s v="05 - C"/>
    <m/>
    <x v="7"/>
    <n v="2"/>
    <s v="TERRITORIO COMUNALE  55011 Altopascio LU"/>
    <s v="LOC. SALANETTI - CENTRO MULTIRACCOLTA S2 SALANETTI 55012 Capannori LU"/>
    <s v="VIA SAN CRISTOFORO 82 LAMMARI 55012 Capannori LU"/>
    <x v="7"/>
    <s v="FB438CJ-"/>
    <m/>
    <m/>
    <m/>
    <d v="1899-12-30T07:04:00"/>
    <d v="2024-12-27T00:00:00"/>
    <m/>
    <d v="1899-12-30T07:04:00"/>
    <d v="2024-12-27T00:00:00"/>
    <m/>
    <m/>
    <n v="0.32"/>
    <s v="     HP14"/>
    <m/>
    <m/>
    <m/>
    <m/>
  </r>
  <r>
    <m/>
    <m/>
    <s v="00676042 del 27-12-2024 07:05"/>
    <s v="COMUNE DI ALTOPASCIO"/>
    <s v="ASCIT SERVIZI AMBIENTALI SPA"/>
    <s v="ASCIT SERVIZI AMBIENTALI SPA"/>
    <s v="05 - C"/>
    <m/>
    <x v="9"/>
    <n v="2"/>
    <s v="TERRITORIO COMUNALE  55011 Altopascio LU"/>
    <s v="LOC. SALANETTI - CENTRO MULTIRACCOLTA S2 SALANETTI 55012 Capannori LU"/>
    <s v="VIA SAN CRISTOFORO 82 LAMMARI 55012 Capannori LU"/>
    <x v="9"/>
    <s v="FB438CJ-"/>
    <m/>
    <m/>
    <m/>
    <d v="1899-12-30T07:05:00"/>
    <d v="2024-12-27T00:00:00"/>
    <m/>
    <d v="1899-12-30T07:05:00"/>
    <d v="2024-12-27T00:00:00"/>
    <m/>
    <m/>
    <n v="0.28000000000000003"/>
    <m/>
    <m/>
    <m/>
    <m/>
    <m/>
  </r>
  <r>
    <m/>
    <m/>
    <s v="00676008 del 27-12-2024 07:57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GB912HY-"/>
    <m/>
    <m/>
    <m/>
    <d v="1899-12-30T07:54:00"/>
    <d v="2024-12-27T00:00:00"/>
    <m/>
    <d v="1899-12-30T07:57:00"/>
    <d v="2024-12-27T00:00:00"/>
    <m/>
    <m/>
    <n v="0.84"/>
    <m/>
    <m/>
    <m/>
    <m/>
    <m/>
  </r>
  <r>
    <m/>
    <m/>
    <s v="00676017 del 27-12-2024 09:01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GM455CJ-"/>
    <m/>
    <m/>
    <m/>
    <d v="1899-12-30T08:56:00"/>
    <d v="2024-12-27T00:00:00"/>
    <m/>
    <d v="1899-12-30T09:01:00"/>
    <d v="2024-12-27T00:00:00"/>
    <m/>
    <m/>
    <n v="1.68"/>
    <m/>
    <m/>
    <m/>
    <m/>
    <m/>
  </r>
  <r>
    <m/>
    <m/>
    <s v="00676021 del 27-12-2024 09:20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GB833HY-"/>
    <m/>
    <m/>
    <m/>
    <d v="1899-12-30T09:18:00"/>
    <d v="2024-12-27T00:00:00"/>
    <m/>
    <d v="1899-12-30T09:20:00"/>
    <d v="2024-12-27T00:00:00"/>
    <m/>
    <m/>
    <n v="1.4"/>
    <m/>
    <m/>
    <m/>
    <m/>
    <m/>
  </r>
  <r>
    <m/>
    <m/>
    <s v="00676023 del 27-12-2024 09:24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GB912HY-"/>
    <m/>
    <m/>
    <m/>
    <d v="1899-12-30T09:23:00"/>
    <d v="2024-12-27T00:00:00"/>
    <m/>
    <d v="1899-12-30T09:24:00"/>
    <d v="2024-12-27T00:00:00"/>
    <m/>
    <m/>
    <n v="0.46"/>
    <m/>
    <m/>
    <m/>
    <m/>
    <m/>
  </r>
  <r>
    <m/>
    <m/>
    <s v="00676024 del 27-12-2024 09:28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GR923PG-"/>
    <m/>
    <m/>
    <m/>
    <d v="1899-12-30T09:26:00"/>
    <d v="2024-12-27T00:00:00"/>
    <m/>
    <d v="1899-12-30T09:28:00"/>
    <d v="2024-12-27T00:00:00"/>
    <m/>
    <m/>
    <n v="1.56"/>
    <m/>
    <m/>
    <m/>
    <m/>
    <m/>
  </r>
  <r>
    <m/>
    <m/>
    <s v="00676025 del 27-12-2024 09:28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GC974KB-"/>
    <m/>
    <m/>
    <m/>
    <d v="1899-12-30T09:28:00"/>
    <d v="2024-12-27T00:00:00"/>
    <m/>
    <d v="1899-12-30T09:28:00"/>
    <d v="2024-12-27T00:00:00"/>
    <m/>
    <m/>
    <n v="0.96"/>
    <m/>
    <m/>
    <m/>
    <m/>
    <m/>
  </r>
  <r>
    <m/>
    <m/>
    <s v="00676035 del 27-12-2024 10:15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GC785KB-"/>
    <m/>
    <m/>
    <m/>
    <d v="1899-12-30T10:15:00"/>
    <d v="2024-12-27T00:00:00"/>
    <m/>
    <d v="1899-12-30T10:15:00"/>
    <d v="2024-12-27T00:00:00"/>
    <m/>
    <m/>
    <n v="1.5"/>
    <m/>
    <m/>
    <m/>
    <m/>
    <m/>
  </r>
  <r>
    <m/>
    <m/>
    <s v="00676036 del 27-12-2024 10:28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GM455CJ-"/>
    <m/>
    <m/>
    <m/>
    <d v="1899-12-30T10:26:00"/>
    <d v="2024-12-27T00:00:00"/>
    <m/>
    <d v="1899-12-30T10:28:00"/>
    <d v="2024-12-27T00:00:00"/>
    <m/>
    <m/>
    <n v="0.7"/>
    <m/>
    <m/>
    <m/>
    <m/>
    <m/>
  </r>
  <r>
    <m/>
    <m/>
    <s v="00676037 del 27-12-2024 10:29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GM456GJ-"/>
    <m/>
    <m/>
    <m/>
    <d v="1899-12-30T10:29:00"/>
    <d v="2024-12-27T00:00:00"/>
    <m/>
    <d v="1899-12-30T10:29:00"/>
    <d v="2024-12-27T00:00:00"/>
    <m/>
    <m/>
    <n v="1.72"/>
    <m/>
    <m/>
    <m/>
    <m/>
    <m/>
  </r>
  <r>
    <m/>
    <m/>
    <s v="00676088 del 27-12-2024 11:29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GB824HY-"/>
    <m/>
    <m/>
    <m/>
    <d v="1899-12-30T11:26:00"/>
    <d v="2024-12-27T00:00:00"/>
    <m/>
    <d v="1899-12-30T11:29:00"/>
    <d v="2024-12-27T00:00:00"/>
    <m/>
    <m/>
    <n v="1.24"/>
    <m/>
    <m/>
    <m/>
    <m/>
    <m/>
  </r>
  <r>
    <m/>
    <m/>
    <s v="00676069 del 27-12-2024 11:32"/>
    <s v="COMUNE DI ALTOPASCIO"/>
    <s v="UTENTE CITTADINO"/>
    <s v="ASCIT SERVIZI AMBIENTALI SPA"/>
    <s v="05 - C"/>
    <m/>
    <x v="13"/>
    <n v="4"/>
    <s v="TERRITORIO COMUNALE  55011 Altopascio LU"/>
    <s v="LOC. SALANETTI - CENTRO MULTIRACCOLTA S2 SALANETTI 55012 Capannori LU"/>
    <s v="VIA DEL COMUNE   55012 Capannori LU"/>
    <x v="13"/>
    <s v="-"/>
    <m/>
    <m/>
    <m/>
    <d v="1899-12-30T11:32:00"/>
    <d v="2024-12-27T00:00:00"/>
    <m/>
    <d v="1899-12-30T11:32:00"/>
    <d v="2024-12-27T00:00:00"/>
    <m/>
    <m/>
    <n v="8.0000000000000002E-3"/>
    <s v=" HP4HP5    HP14"/>
    <m/>
    <m/>
    <m/>
    <m/>
  </r>
  <r>
    <m/>
    <m/>
    <s v="00676095 del 27-12-2024 11:39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GD923YT-"/>
    <m/>
    <m/>
    <m/>
    <d v="1899-12-30T11:37:00"/>
    <d v="2024-12-27T00:00:00"/>
    <m/>
    <d v="1899-12-30T11:39:00"/>
    <d v="2024-12-27T00:00:00"/>
    <m/>
    <m/>
    <n v="0.78"/>
    <m/>
    <m/>
    <m/>
    <m/>
    <m/>
  </r>
  <r>
    <m/>
    <m/>
    <s v="00676101 del 27-12-2024 11:53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FV988LH-"/>
    <m/>
    <m/>
    <m/>
    <d v="1899-12-30T11:51:00"/>
    <d v="2024-12-27T00:00:00"/>
    <m/>
    <d v="1899-12-30T11:53:00"/>
    <d v="2024-12-27T00:00:00"/>
    <m/>
    <m/>
    <n v="1.52"/>
    <m/>
    <m/>
    <m/>
    <m/>
    <m/>
  </r>
  <r>
    <m/>
    <m/>
    <s v="00676113 del 27-12-2024 11:56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GC974KB-"/>
    <m/>
    <m/>
    <m/>
    <d v="1899-12-30T11:54:00"/>
    <d v="2024-12-27T00:00:00"/>
    <m/>
    <d v="1899-12-30T11:56:00"/>
    <d v="2024-12-27T00:00:00"/>
    <m/>
    <m/>
    <n v="0.94"/>
    <m/>
    <m/>
    <m/>
    <m/>
    <m/>
  </r>
  <r>
    <m/>
    <m/>
    <s v="00676122 del 27-12-2024 12:32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GB833HY-"/>
    <m/>
    <m/>
    <m/>
    <d v="1899-12-30T12:29:00"/>
    <d v="2024-12-27T00:00:00"/>
    <m/>
    <d v="1899-12-30T12:32:00"/>
    <d v="2024-12-27T00:00:00"/>
    <m/>
    <m/>
    <n v="1.28"/>
    <m/>
    <m/>
    <m/>
    <m/>
    <m/>
  </r>
  <r>
    <m/>
    <m/>
    <s v="00676125 del 27-12-2024 12:52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GC785KB-"/>
    <m/>
    <m/>
    <m/>
    <d v="1899-12-30T12:51:00"/>
    <d v="2024-12-27T00:00:00"/>
    <m/>
    <d v="1899-12-30T12:52:00"/>
    <d v="2024-12-27T00:00:00"/>
    <m/>
    <m/>
    <n v="0.82"/>
    <m/>
    <m/>
    <m/>
    <m/>
    <m/>
  </r>
  <r>
    <m/>
    <m/>
    <s v="00676153 del 27-12-2024 15:53"/>
    <s v="COMUNE DI ALTOPASCIO"/>
    <s v="ASCIT SERVIZI AMBIENTALI SPA"/>
    <s v="ASCIT SERVIZI AMBIENTALI SPA"/>
    <s v="05 - C"/>
    <s v="R13"/>
    <x v="2"/>
    <n v="2"/>
    <s v="TERRITORIO COMUNALE  55011 Altopascio LU"/>
    <s v="LOC. SALANETTI - STAZIONE TRAVASO SN SALANETTI 55012 Capannori LU"/>
    <s v="VIA SAN CRISTOFORO 82 LAMMARI 55012 Capannori LU"/>
    <x v="2"/>
    <s v="AMJ945-"/>
    <m/>
    <m/>
    <m/>
    <d v="1899-12-30T15:48:00"/>
    <d v="2024-12-27T00:00:00"/>
    <m/>
    <d v="1899-12-30T15:53:00"/>
    <d v="2024-12-27T00:00:00"/>
    <m/>
    <m/>
    <n v="0.14000000000000001"/>
    <m/>
    <m/>
    <m/>
    <m/>
    <m/>
  </r>
  <r>
    <m/>
    <m/>
    <s v="00676168 del 27-12-2024 16:50"/>
    <s v="COMUNE DI ALTOPASCIO"/>
    <s v="ASCIT SERVIZI AMBIENTALI SPA"/>
    <s v="ASCIT SERVIZI AMBIENTALI SPA"/>
    <s v="05 - C"/>
    <s v="R13"/>
    <x v="15"/>
    <n v="2"/>
    <s v="TERRITORIO COMUNALE  55011 Altopascio LU"/>
    <s v="LOC. SALANETTI - STAZIONE TRAVASO SN SALANETTI 55012 Capannori LU"/>
    <s v="VIA SAN CRISTOFORO 82 LAMMARI 55012 Capannori LU"/>
    <x v="15"/>
    <s v="GW344KF-"/>
    <m/>
    <m/>
    <m/>
    <d v="1899-12-30T16:28:00"/>
    <d v="2024-12-27T00:00:00"/>
    <m/>
    <d v="1899-12-30T16:50:00"/>
    <d v="2024-12-27T00:00:00"/>
    <m/>
    <m/>
    <n v="7.78"/>
    <m/>
    <m/>
    <m/>
    <m/>
    <m/>
  </r>
  <r>
    <m/>
    <m/>
    <s v="00676218 del 28-12-2024 08:07"/>
    <s v="COMUNE DI ALTOPASCIO"/>
    <s v="ASCIT SERVIZI AMBIENTALI SPA"/>
    <s v="ASCIT SERVIZI AMBIENTALI SPA"/>
    <s v="05 - C"/>
    <s v="R13"/>
    <x v="4"/>
    <n v="2"/>
    <s v="TERRITORIO COMUNALE  55011 Altopascio LU"/>
    <s v="LOC. SALANETTI - CENTRO MULTIRACCOLTA S2 SALANETTI 55012 Capannori LU"/>
    <s v="VIA SAN CRISTOFORO 82 LAMMARI 55012 Capannori LU"/>
    <x v="4"/>
    <s v="GC993XZ-"/>
    <m/>
    <m/>
    <m/>
    <d v="1899-12-30T08:01:00"/>
    <d v="2024-12-28T00:00:00"/>
    <m/>
    <d v="1899-12-30T08:07:00"/>
    <d v="2024-12-28T00:00:00"/>
    <m/>
    <m/>
    <n v="1.56"/>
    <m/>
    <m/>
    <m/>
    <m/>
    <m/>
  </r>
  <r>
    <m/>
    <m/>
    <s v="00676203 del 28-12-2024 09:21"/>
    <s v="COMUNE DI ALTOPASCIO"/>
    <s v="ASCIT SERVIZI AMBIENTALI SPA"/>
    <s v="ASCIT SERVIZI AMBIENTALI SPA"/>
    <s v="07 - C"/>
    <s v="D15"/>
    <x v="2"/>
    <n v="2"/>
    <s v="TERRITORIO COMUNALE  55011 Altopascio LU"/>
    <s v="LOC. SALANETTI - STAZIONE TRAVASO SN SALANETTI 55012 Capannori LU"/>
    <s v="VIA SAN CRISTOFORO 82 LAMMARI 55012 Capannori LU"/>
    <x v="2"/>
    <s v="GB947HY-"/>
    <m/>
    <m/>
    <m/>
    <d v="1899-12-30T09:18:00"/>
    <d v="2024-12-28T00:00:00"/>
    <m/>
    <d v="1899-12-30T09:21:00"/>
    <d v="2024-12-28T00:00:00"/>
    <m/>
    <m/>
    <n v="1.64"/>
    <m/>
    <m/>
    <m/>
    <m/>
    <m/>
  </r>
  <r>
    <m/>
    <m/>
    <s v="00676223 del 28-12-2024 09:37"/>
    <s v="COMUNE DI ALTOPASCIO"/>
    <s v="ASCIT SERVIZI AMBIENTALI SPA"/>
    <s v="ASCIT SERVIZI AMBIENTALI SPA"/>
    <s v="05 - C"/>
    <s v="R13"/>
    <x v="4"/>
    <n v="2"/>
    <s v="TERRITORIO COMUNALE  55011 Altopascio LU"/>
    <s v="LOC. SALANETTI - CENTRO MULTIRACCOLTA S2 SALANETTI 55012 Capannori LU"/>
    <s v="VIA SAN CRISTOFORO 82 LAMMARI 55012 Capannori LU"/>
    <x v="4"/>
    <s v="FP851VJ-"/>
    <m/>
    <m/>
    <m/>
    <d v="1899-12-30T09:30:00"/>
    <d v="2024-12-28T00:00:00"/>
    <m/>
    <d v="1899-12-30T09:37:00"/>
    <d v="2024-12-28T00:00:00"/>
    <m/>
    <m/>
    <n v="2.42"/>
    <m/>
    <m/>
    <m/>
    <m/>
    <m/>
  </r>
  <r>
    <m/>
    <m/>
    <s v="00676305 del 28-12-2024 11:05"/>
    <s v="COMUNE DI ALTOPASCIO"/>
    <s v="ASCIT SERVIZI AMBIENTALI SPA"/>
    <s v="ASCIT SERVIZI AMBIENTALI SPA"/>
    <s v="05 - C"/>
    <s v="R13"/>
    <x v="4"/>
    <n v="2"/>
    <s v="TERRITORIO COMUNALE  55011 Altopascio LU"/>
    <s v="LOC. SALANETTI - CENTRO MULTIRACCOLTA S2 SALANETTI 55012 Capannori LU"/>
    <s v="VIA SAN CRISTOFORO 82 LAMMARI 55012 Capannori LU"/>
    <x v="4"/>
    <s v="ER915EA-"/>
    <m/>
    <m/>
    <m/>
    <d v="1899-12-30T10:46:00"/>
    <d v="2024-12-28T00:00:00"/>
    <m/>
    <d v="1899-12-30T11:05:00"/>
    <d v="2024-12-28T00:00:00"/>
    <m/>
    <m/>
    <n v="2.72"/>
    <m/>
    <m/>
    <m/>
    <m/>
    <m/>
  </r>
  <r>
    <m/>
    <m/>
    <s v="00676259 del 28-12-2024 11:16"/>
    <s v="COMUNE DI ALTOPASCIO"/>
    <s v="ASCIT SERVIZI AMBIENTALI SPA"/>
    <s v="ASCIT SERVIZI AMBIENTALI SPA"/>
    <s v="05 - C"/>
    <s v="R13"/>
    <x v="2"/>
    <n v="2"/>
    <s v="TERRITORIO COMUNALE  55011 Altopascio LU"/>
    <s v="LOC. SALANETTI - STAZIONE TRAVASO SN SALANETTI 55012 Capannori LU"/>
    <s v="VIA SAN CRISTOFORO 82 LAMMARI 55012 Capannori LU"/>
    <x v="2"/>
    <s v="GT538EW-"/>
    <m/>
    <m/>
    <m/>
    <d v="1899-12-30T11:14:00"/>
    <d v="2024-12-28T00:00:00"/>
    <m/>
    <d v="1899-12-30T11:16:00"/>
    <d v="2024-12-28T00:00:00"/>
    <m/>
    <m/>
    <n v="0.22"/>
    <m/>
    <m/>
    <m/>
    <m/>
    <m/>
  </r>
  <r>
    <m/>
    <m/>
    <s v="00676308 del 28-12-2024 11:18"/>
    <s v="COMUNE DI ALTOPASCIO"/>
    <s v="ASCIT SERVIZI AMBIENTALI SPA"/>
    <s v="ASCIT SERVIZI AMBIENTALI SPA"/>
    <s v="05 - C"/>
    <s v="R13"/>
    <x v="12"/>
    <n v="2"/>
    <s v="TERRITORIO COMUNALE  55011 Altopascio LU"/>
    <s v="LOC. SALANETTI - CENTRO MULTIRACCOLTA S2 SALANETTI 55012 Capannori LU"/>
    <s v="VIA SAN CRISTOFORO 82 LAMMARI 55012 Capannori LU"/>
    <x v="12"/>
    <s v="GM455GJ-"/>
    <m/>
    <m/>
    <m/>
    <d v="1899-12-30T11:14:00"/>
    <d v="2024-12-28T00:00:00"/>
    <m/>
    <d v="1899-12-30T11:18:00"/>
    <d v="2024-12-28T00:00:00"/>
    <m/>
    <m/>
    <n v="0.38"/>
    <m/>
    <m/>
    <m/>
    <m/>
    <m/>
  </r>
  <r>
    <m/>
    <m/>
    <s v="00676261 del 28-12-2024 11:23"/>
    <s v="COMUNE DI ALTOPASCIO"/>
    <s v="ASCIT SERVIZI AMBIENTALI SPA"/>
    <s v="ASCIT SERVIZI AMBIENTALI SPA"/>
    <s v="07 - C"/>
    <s v="D15"/>
    <x v="2"/>
    <n v="2"/>
    <s v="TERRITORIO COMUNALE  55011 Altopascio LU"/>
    <s v="LOC. SALANETTI - STAZIONE TRAVASO SN SALANETTI 55012 Capannori LU"/>
    <s v="VIA SAN CRISTOFORO 82 LAMMARI 55012 Capannori LU"/>
    <x v="2"/>
    <s v="GB947HY-"/>
    <m/>
    <m/>
    <m/>
    <d v="1899-12-30T11:18:00"/>
    <d v="2024-12-28T00:00:00"/>
    <m/>
    <d v="1899-12-30T11:23:00"/>
    <d v="2024-12-28T00:00:00"/>
    <m/>
    <m/>
    <n v="1.1200000000000001"/>
    <m/>
    <m/>
    <m/>
    <m/>
    <m/>
  </r>
  <r>
    <m/>
    <m/>
    <s v="00676274 del 28-12-2024 12:03"/>
    <s v="COMUNE DI ALTOPASCIO"/>
    <s v="ASCIT SERVIZI AMBIENTALI SPA"/>
    <s v="ASCIT SERVIZI AMBIENTALI SPA"/>
    <s v="05 - C"/>
    <s v="R13"/>
    <x v="2"/>
    <n v="2"/>
    <s v="TERRITORIO COMUNALE  55011 Altopascio LU"/>
    <s v="LOC. SALANETTI - STAZIONE TRAVASO SN SALANETTI 55012 Capannori LU"/>
    <s v="VIA SAN CRISTOFORO 82 LAMMARI 55012 Capannori LU"/>
    <x v="2"/>
    <s v="AMJ945-"/>
    <m/>
    <m/>
    <m/>
    <d v="1899-12-30T11:58:00"/>
    <d v="2024-12-28T00:00:00"/>
    <m/>
    <d v="1899-12-30T12:03:00"/>
    <d v="2024-12-28T00:00:00"/>
    <m/>
    <m/>
    <n v="0.1"/>
    <m/>
    <m/>
    <m/>
    <m/>
    <m/>
  </r>
  <r>
    <m/>
    <m/>
    <s v="00676314 del 28-12-2024 12:32"/>
    <s v="COMUNE DI ALTOPASCIO"/>
    <s v="ASCIT SERVIZI AMBIENTALI SPA"/>
    <s v="ASCIT SERVIZI AMBIENTALI SPA"/>
    <s v="05 - C"/>
    <s v="R13"/>
    <x v="4"/>
    <n v="2"/>
    <s v="TERRITORIO COMUNALE  55011 Altopascio LU"/>
    <s v="LOC. SALANETTI - CENTRO MULTIRACCOLTA S2 SALANETTI 55012 Capannori LU"/>
    <s v="VIA SAN CRISTOFORO 82 LAMMARI 55012 Capannori LU"/>
    <x v="4"/>
    <s v="GC785KB-"/>
    <m/>
    <m/>
    <m/>
    <d v="1899-12-30T12:32:00"/>
    <d v="2024-12-28T00:00:00"/>
    <m/>
    <d v="1899-12-30T12:32:00"/>
    <d v="2024-12-28T00:00:00"/>
    <m/>
    <m/>
    <n v="0.28000000000000003"/>
    <m/>
    <m/>
    <m/>
    <m/>
    <m/>
  </r>
  <r>
    <m/>
    <m/>
    <s v="00676316 del 28-12-2024 13:16"/>
    <s v="COMUNE DI ALTOPASCIO"/>
    <s v="ASCIT SERVIZI AMBIENTALI SPA"/>
    <s v="ASCIT SERVIZI AMBIENTALI SPA"/>
    <s v="05 - C"/>
    <s v="R13"/>
    <x v="4"/>
    <n v="2"/>
    <s v="TERRITORIO COMUNALE  55011 Altopascio LU"/>
    <s v="LOC. SALANETTI - CENTRO MULTIRACCOLTA S2 SALANETTI 55012 Capannori LU"/>
    <s v="VIA SAN CRISTOFORO 82 LAMMARI 55012 Capannori LU"/>
    <x v="4"/>
    <s v="GB833HY-"/>
    <m/>
    <m/>
    <m/>
    <d v="1899-12-30T13:13:00"/>
    <d v="2024-12-28T00:00:00"/>
    <m/>
    <d v="1899-12-30T13:16:00"/>
    <d v="2024-12-28T00:00:00"/>
    <m/>
    <m/>
    <n v="0.36"/>
    <m/>
    <m/>
    <m/>
    <m/>
    <m/>
  </r>
  <r>
    <m/>
    <m/>
    <s v="00676317 del 28-12-2024 14:10"/>
    <s v="COMUNE DI ALTOPASCIO"/>
    <s v="ASCIT SERVIZI AMBIENTALI SPA"/>
    <s v="ASCIT SERVIZI AMBIENTALI SPA"/>
    <s v="05 - C"/>
    <s v="R13"/>
    <x v="4"/>
    <n v="2"/>
    <s v="TERRITORIO COMUNALE  55011 Altopascio LU"/>
    <s v="LOC. SALANETTI - CENTRO MULTIRACCOLTA S2 SALANETTI 55012 Capannori LU"/>
    <s v="VIA SAN CRISTOFORO 82 LAMMARI 55012 Capannori LU"/>
    <x v="4"/>
    <s v="GB824HY-"/>
    <m/>
    <m/>
    <m/>
    <d v="1899-12-30T14:00:00"/>
    <d v="2024-12-28T00:00:00"/>
    <m/>
    <d v="1899-12-30T14:10:00"/>
    <d v="2024-12-28T00:00:00"/>
    <m/>
    <m/>
    <n v="0.34"/>
    <m/>
    <m/>
    <m/>
    <m/>
    <m/>
  </r>
  <r>
    <m/>
    <m/>
    <s v="00676613 del 30-12-2024 07:12"/>
    <s v="COMUNE DI ALTOPASCIO"/>
    <s v="ASCIT SERVIZI AMBIENTALI SPA"/>
    <s v="SMURFIT WESTROCK RECYCLING ITALIA SRL"/>
    <s v="16 - TP"/>
    <s v="R13"/>
    <x v="3"/>
    <n v="2"/>
    <s v="TERRITORIO COMUNALE  55011 Altopascio LU"/>
    <s v="VIA DEL FANUCCHI 17 MARLIA 55012 Capannori LU"/>
    <s v="VIA SAN CRISTOFORO 82 LAMMARI 55012 Capannori LU"/>
    <x v="3"/>
    <s v="GD475DK-"/>
    <m/>
    <m/>
    <m/>
    <d v="1899-12-30T06:50:00"/>
    <d v="2024-12-30T00:00:00"/>
    <m/>
    <d v="1899-12-30T07:12:00"/>
    <d v="2024-12-30T00:00:00"/>
    <m/>
    <s v="16605/CARTA  del   30-12-2024"/>
    <n v="4.62"/>
    <m/>
    <m/>
    <m/>
    <m/>
    <m/>
  </r>
  <r>
    <m/>
    <m/>
    <s v="00676614 del 30-12-2024 07:21"/>
    <s v="COMUNE DI ALTOPASCIO"/>
    <s v="ASCIT SERVIZI AMBIENTALI SPA"/>
    <s v="SMURFIT WESTROCK RECYCLING ITALIA SRL"/>
    <s v="16 - TP"/>
    <s v="R13"/>
    <x v="3"/>
    <n v="2"/>
    <s v="TERRITORIO COMUNALE  55011 Altopascio LU"/>
    <s v="VIA DEL FANUCCHI 17 MARLIA 55012 Capannori LU"/>
    <s v="VIA SAN CRISTOFORO 82 LAMMARI 55012 Capannori LU"/>
    <x v="3"/>
    <s v="GD475DK-"/>
    <m/>
    <m/>
    <m/>
    <d v="1899-12-30T06:50:00"/>
    <d v="2024-12-30T00:00:00"/>
    <m/>
    <d v="1899-12-30T07:21:00"/>
    <d v="2024-12-30T00:00:00"/>
    <m/>
    <s v="16604/CARTA  del   30-12-2024"/>
    <n v="4.33"/>
    <m/>
    <m/>
    <m/>
    <m/>
    <m/>
  </r>
  <r>
    <m/>
    <m/>
    <s v="00676388 del 30-12-2024 07:24"/>
    <s v="COMUNE DI ALTOPASCIO"/>
    <s v="ASCIT SERVIZI AMBIENTALI SPA"/>
    <s v="ASCIT SERVIZI AMBIENTALI SPA"/>
    <s v="07 - C"/>
    <s v="D15"/>
    <x v="2"/>
    <n v="2"/>
    <s v="TERRITORIO COMUNALE  55011 Altopascio LU"/>
    <s v="LOC. SALANETTI - STAZIONE TRAVASO SN SALANETTI 55012 Capannori LU"/>
    <s v="VIA SAN CRISTOFORO 82 LAMMARI 55012 Capannori LU"/>
    <x v="2"/>
    <s v="FD967MF-"/>
    <m/>
    <m/>
    <m/>
    <d v="1899-12-30T07:18:00"/>
    <d v="2024-12-30T00:00:00"/>
    <m/>
    <d v="1899-12-30T07:24:00"/>
    <d v="2024-12-30T00:00:00"/>
    <m/>
    <m/>
    <n v="1.58"/>
    <m/>
    <m/>
    <m/>
    <m/>
    <m/>
  </r>
  <r>
    <m/>
    <m/>
    <s v="00678244 del 30-12-2024 07:30"/>
    <s v="COMUNE DI ALTOPASCIO"/>
    <s v="ASCIT SERVIZI AMBIENTALI SPA"/>
    <s v="RELIFE RECYCLING SRL"/>
    <s v="55 - CE"/>
    <s v="R13"/>
    <x v="6"/>
    <n v="2"/>
    <s v="TERRITORIO COMUNALE  55011 Altopascio LU"/>
    <s v="VIA PER SALANETTI 17 LUNATA 55012 Capannori LU"/>
    <s v="VIA SAN CRISTOFORO 82 LAMMARI 55012 Capannori LU"/>
    <x v="6"/>
    <s v="ER915EA-"/>
    <m/>
    <m/>
    <m/>
    <d v="1899-12-30T07:30:00"/>
    <d v="2024-12-30T00:00:00"/>
    <m/>
    <d v="1899-12-30T09:25:00"/>
    <d v="2024-12-30T00:00:00"/>
    <m/>
    <s v="GDYH 000058 F  del   30-12-2024"/>
    <n v="3.59"/>
    <m/>
    <m/>
    <m/>
    <m/>
    <m/>
  </r>
  <r>
    <m/>
    <m/>
    <s v="00676391 del 30-12-2024 08:20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GB954HY-"/>
    <m/>
    <m/>
    <m/>
    <d v="1899-12-30T08:17:00"/>
    <d v="2024-12-30T00:00:00"/>
    <m/>
    <d v="1899-12-30T08:20:00"/>
    <d v="2024-12-30T00:00:00"/>
    <m/>
    <m/>
    <n v="0.66"/>
    <m/>
    <m/>
    <m/>
    <m/>
    <m/>
  </r>
  <r>
    <m/>
    <m/>
    <s v="00676401 del 30-12-2024 09:03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GR923PG-"/>
    <m/>
    <m/>
    <m/>
    <d v="1899-12-30T09:01:00"/>
    <d v="2024-12-30T00:00:00"/>
    <m/>
    <d v="1899-12-30T09:03:00"/>
    <d v="2024-12-30T00:00:00"/>
    <m/>
    <m/>
    <n v="1.18"/>
    <m/>
    <m/>
    <m/>
    <m/>
    <m/>
  </r>
  <r>
    <m/>
    <m/>
    <s v="00676405 del 30-12-2024 09:28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FG905YN-"/>
    <m/>
    <m/>
    <m/>
    <d v="1899-12-30T09:22:00"/>
    <d v="2024-12-30T00:00:00"/>
    <m/>
    <d v="1899-12-30T09:28:00"/>
    <d v="2024-12-30T00:00:00"/>
    <m/>
    <m/>
    <n v="1.1200000000000001"/>
    <m/>
    <m/>
    <m/>
    <m/>
    <m/>
  </r>
  <r>
    <m/>
    <m/>
    <s v="00676409 del 30-12-2024 09:35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GC974KB-"/>
    <m/>
    <m/>
    <m/>
    <d v="1899-12-30T09:32:00"/>
    <d v="2024-12-30T00:00:00"/>
    <m/>
    <d v="1899-12-30T09:35:00"/>
    <d v="2024-12-30T00:00:00"/>
    <m/>
    <m/>
    <n v="1.18"/>
    <m/>
    <m/>
    <m/>
    <m/>
    <m/>
  </r>
  <r>
    <m/>
    <m/>
    <s v="00676414 del 30-12-2024 09:54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GM455CJ-"/>
    <m/>
    <m/>
    <m/>
    <d v="1899-12-30T09:52:00"/>
    <d v="2024-12-30T00:00:00"/>
    <m/>
    <d v="1899-12-30T09:54:00"/>
    <d v="2024-12-30T00:00:00"/>
    <m/>
    <m/>
    <n v="1.66"/>
    <m/>
    <m/>
    <m/>
    <m/>
    <m/>
  </r>
  <r>
    <m/>
    <m/>
    <s v="00676417 del 30-12-2024 10:09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GB954HY-"/>
    <m/>
    <m/>
    <m/>
    <d v="1899-12-30T10:06:00"/>
    <d v="2024-12-30T00:00:00"/>
    <m/>
    <d v="1899-12-30T10:09:00"/>
    <d v="2024-12-30T00:00:00"/>
    <m/>
    <m/>
    <n v="0.34"/>
    <m/>
    <m/>
    <m/>
    <m/>
    <m/>
  </r>
  <r>
    <m/>
    <m/>
    <s v="00676433 del 30-12-2024 10:47"/>
    <s v="COMUNE DI ALTOPASCIO"/>
    <s v="ASCIT SERVIZI AMBIENTALI SPA"/>
    <s v="ASCIT SERVIZI AMBIENTALI SPA"/>
    <s v="05 - C"/>
    <m/>
    <x v="7"/>
    <n v="2"/>
    <s v="TERRITORIO COMUNALE  55011 Altopascio LU"/>
    <s v="LOC. SALANETTI - CENTRO MULTIRACCOLTA S2 SALANETTI 55012 Capannori LU"/>
    <s v="VIA SAN CRISTOFORO 82 LAMMARI 55012 Capannori LU"/>
    <x v="7"/>
    <s v="GW345KF-"/>
    <m/>
    <m/>
    <m/>
    <d v="1899-12-30T10:47:00"/>
    <d v="2024-12-30T00:00:00"/>
    <m/>
    <d v="1899-12-30T10:47:00"/>
    <d v="2024-12-30T00:00:00"/>
    <m/>
    <m/>
    <n v="0.21"/>
    <s v="     HP14"/>
    <m/>
    <m/>
    <m/>
    <m/>
  </r>
  <r>
    <m/>
    <m/>
    <s v="00676430 del 30-12-2024 10:49"/>
    <s v="COMUNE DI ALTOPASCIO"/>
    <s v="ASCIT SERVIZI AMBIENTALI SPA"/>
    <s v="ASCIT SERVIZI AMBIENTALI SPA"/>
    <s v="05 - C"/>
    <s v="R13"/>
    <x v="4"/>
    <n v="2"/>
    <s v="TERRITORIO COMUNALE  55011 Altopascio LU"/>
    <s v="LOC. SALANETTI - CENTRO MULTIRACCOLTA S2 SALANETTI 55012 Capannori LU"/>
    <s v="VIA SAN CRISTOFORO 82 LAMMARI 55012 Capannori LU"/>
    <x v="4"/>
    <s v="ER915EA-"/>
    <m/>
    <m/>
    <m/>
    <d v="1899-12-30T10:43:00"/>
    <d v="2024-12-30T00:00:00"/>
    <m/>
    <d v="1899-12-30T10:49:00"/>
    <d v="2024-12-30T00:00:00"/>
    <m/>
    <m/>
    <n v="2.0099999999999998"/>
    <m/>
    <m/>
    <m/>
    <m/>
    <m/>
  </r>
  <r>
    <m/>
    <m/>
    <s v="00676452 del 30-12-2024 10:59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GC779KB-"/>
    <m/>
    <m/>
    <m/>
    <d v="1899-12-30T10:57:00"/>
    <d v="2024-12-30T00:00:00"/>
    <m/>
    <d v="1899-12-30T10:59:00"/>
    <d v="2024-12-30T00:00:00"/>
    <m/>
    <m/>
    <n v="0.46"/>
    <m/>
    <m/>
    <m/>
    <m/>
    <m/>
  </r>
  <r>
    <m/>
    <m/>
    <s v="00676450 del 30-12-2024 11:01"/>
    <s v="COMUNE DI ALTOPASCIO"/>
    <s v="ASCIT SERVIZI AMBIENTALI SPA"/>
    <s v="ASCIT SERVIZI AMBIENTALI SPA"/>
    <s v="07 - C"/>
    <s v="D15"/>
    <x v="2"/>
    <n v="2"/>
    <s v="TERRITORIO COMUNALE  55011 Altopascio LU"/>
    <s v="LOC. SALANETTI - STAZIONE TRAVASO SN SALANETTI 55012 Capannori LU"/>
    <s v="VIA SAN CRISTOFORO 82 LAMMARI 55012 Capannori LU"/>
    <x v="2"/>
    <s v="CP716KH-"/>
    <m/>
    <m/>
    <m/>
    <d v="1899-12-30T10:54:00"/>
    <d v="2024-12-30T00:00:00"/>
    <m/>
    <d v="1899-12-30T11:01:00"/>
    <d v="2024-12-30T00:00:00"/>
    <m/>
    <m/>
    <n v="6.06"/>
    <m/>
    <m/>
    <m/>
    <m/>
    <m/>
  </r>
  <r>
    <m/>
    <m/>
    <s v="00676453 del 30-12-2024 11:02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GM456GJ-"/>
    <m/>
    <m/>
    <m/>
    <d v="1899-12-30T11:02:00"/>
    <d v="2024-12-30T00:00:00"/>
    <m/>
    <d v="1899-12-30T11:02:00"/>
    <d v="2024-12-30T00:00:00"/>
    <m/>
    <m/>
    <n v="1.38"/>
    <m/>
    <m/>
    <m/>
    <m/>
    <m/>
  </r>
  <r>
    <m/>
    <m/>
    <s v="00676454 del 30-12-2024 11:04"/>
    <s v="COMUNE DI ALTOPASCIO"/>
    <s v="ASCIT SERVIZI AMBIENTALI SPA"/>
    <s v="ASCIT SERVIZI AMBIENTALI SPA"/>
    <s v="05 - C"/>
    <s v="R13"/>
    <x v="2"/>
    <n v="2"/>
    <s v="TERRITORIO COMUNALE  55011 Altopascio LU"/>
    <s v="LOC. SALANETTI - STAZIONE TRAVASO SN SALANETTI 55012 Capannori LU"/>
    <s v="VIA SAN CRISTOFORO 82 LAMMARI 55012 Capannori LU"/>
    <x v="2"/>
    <s v="GT538EW-"/>
    <m/>
    <m/>
    <m/>
    <d v="1899-12-30T11:02:00"/>
    <d v="2024-12-30T00:00:00"/>
    <m/>
    <d v="1899-12-30T11:04:00"/>
    <d v="2024-12-30T00:00:00"/>
    <m/>
    <m/>
    <n v="0.18"/>
    <m/>
    <m/>
    <m/>
    <m/>
    <m/>
  </r>
  <r>
    <m/>
    <m/>
    <s v="00676455 del 30-12-2024 11:05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GC974KB-"/>
    <m/>
    <m/>
    <m/>
    <d v="1899-12-30T11:03:00"/>
    <d v="2024-12-30T00:00:00"/>
    <m/>
    <d v="1899-12-30T11:05:00"/>
    <d v="2024-12-30T00:00:00"/>
    <m/>
    <m/>
    <n v="0.46"/>
    <m/>
    <m/>
    <m/>
    <m/>
    <m/>
  </r>
  <r>
    <m/>
    <m/>
    <s v="00676460 del 30-12-2024 11:31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GM455CJ-"/>
    <m/>
    <m/>
    <m/>
    <d v="1899-12-30T11:29:00"/>
    <d v="2024-12-30T00:00:00"/>
    <m/>
    <d v="1899-12-30T11:31:00"/>
    <d v="2024-12-30T00:00:00"/>
    <m/>
    <m/>
    <n v="0.56000000000000005"/>
    <m/>
    <m/>
    <m/>
    <m/>
    <m/>
  </r>
  <r>
    <m/>
    <m/>
    <s v="00676468 del 30-12-2024 11:49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GR923PG-"/>
    <m/>
    <m/>
    <m/>
    <d v="1899-12-30T11:46:00"/>
    <d v="2024-12-30T00:00:00"/>
    <m/>
    <d v="1899-12-30T11:49:00"/>
    <d v="2024-12-30T00:00:00"/>
    <m/>
    <m/>
    <n v="0.74"/>
    <m/>
    <m/>
    <m/>
    <m/>
    <m/>
  </r>
  <r>
    <m/>
    <m/>
    <s v="00676443 del 30-12-2024 11:51"/>
    <s v="COMUNE DI ALTOPASCIO"/>
    <s v="ASCIT SERVIZI AMBIENTALI SPA"/>
    <s v="ASCIT SERVIZI AMBIENTALI SPA"/>
    <s v="05 - C"/>
    <s v="R13"/>
    <x v="4"/>
    <n v="2"/>
    <s v="TERRITORIO COMUNALE  55011 Altopascio LU"/>
    <s v="LOC. SALANETTI - CENTRO MULTIRACCOLTA S2 SALANETTI 55012 Capannori LU"/>
    <s v="VIA SAN CRISTOFORO 82 LAMMARI 55012 Capannori LU"/>
    <x v="4"/>
    <s v="ER915EA-"/>
    <m/>
    <m/>
    <m/>
    <d v="1899-12-30T11:38:00"/>
    <d v="2024-12-30T00:00:00"/>
    <m/>
    <d v="1899-12-30T11:51:00"/>
    <d v="2024-12-30T00:00:00"/>
    <m/>
    <m/>
    <n v="2.2000000000000002"/>
    <m/>
    <m/>
    <m/>
    <m/>
    <m/>
  </r>
  <r>
    <m/>
    <m/>
    <s v="00676441 del 30-12-2024 11:54"/>
    <s v="COMUNE DI ALTOPASCIO"/>
    <s v="ASCIT SERVIZI AMBIENTALI SPA"/>
    <s v="ASCIT SERVIZI AMBIENTALI SPA"/>
    <s v="05 - C"/>
    <s v="R13"/>
    <x v="3"/>
    <n v="2"/>
    <s v="TERRITORIO COMUNALE  55011 Altopascio LU"/>
    <s v="LOC. SALANETTI - CENTRO MULTIRACCOLTA S2 SALANETTI 55012 Capannori LU"/>
    <s v="VIA SAN CRISTOFORO 82 LAMMARI 55012 Capannori LU"/>
    <x v="3"/>
    <s v="FV640VZ-"/>
    <m/>
    <m/>
    <m/>
    <d v="1899-12-30T11:31:00"/>
    <d v="2024-12-30T00:00:00"/>
    <m/>
    <d v="1899-12-30T11:54:00"/>
    <d v="2024-12-30T00:00:00"/>
    <m/>
    <m/>
    <n v="0.65"/>
    <m/>
    <m/>
    <m/>
    <m/>
    <m/>
  </r>
  <r>
    <m/>
    <m/>
    <s v="00676470 del 30-12-2024 11:56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GB824HY-"/>
    <m/>
    <m/>
    <m/>
    <d v="1899-12-30T11:52:00"/>
    <d v="2024-12-30T00:00:00"/>
    <m/>
    <d v="1899-12-30T11:56:00"/>
    <d v="2024-12-30T00:00:00"/>
    <m/>
    <m/>
    <n v="1.08"/>
    <m/>
    <m/>
    <m/>
    <m/>
    <m/>
  </r>
  <r>
    <m/>
    <m/>
    <s v="00676471 del 30-12-2024 12:00"/>
    <s v="COMUNE DI ALTOPASCIO"/>
    <s v="ASCIT SERVIZI AMBIENTALI SPA"/>
    <s v="ASCIT SERVIZI AMBIENTALI SPA"/>
    <s v="05 - C"/>
    <s v="R13"/>
    <x v="2"/>
    <n v="2"/>
    <s v="TERRITORIO COMUNALE  55011 Altopascio LU"/>
    <s v="LOC. SALANETTI - STAZIONE TRAVASO SN SALANETTI 55012 Capannori LU"/>
    <s v="VIA SAN CRISTOFORO 82 LAMMARI 55012 Capannori LU"/>
    <x v="2"/>
    <s v="AMJ945-"/>
    <m/>
    <m/>
    <m/>
    <d v="1899-12-30T11:53:00"/>
    <d v="2024-12-30T00:00:00"/>
    <m/>
    <d v="1899-12-30T12:00:00"/>
    <d v="2024-12-30T00:00:00"/>
    <m/>
    <m/>
    <n v="0.14000000000000001"/>
    <m/>
    <m/>
    <m/>
    <m/>
    <m/>
  </r>
  <r>
    <m/>
    <m/>
    <s v="00676473 del 30-12-2024 12:02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FV988LH-"/>
    <m/>
    <m/>
    <m/>
    <d v="1899-12-30T11:58:00"/>
    <d v="2024-12-30T00:00:00"/>
    <m/>
    <d v="1899-12-30T12:02:00"/>
    <d v="2024-12-30T00:00:00"/>
    <m/>
    <m/>
    <n v="1.36"/>
    <m/>
    <m/>
    <m/>
    <m/>
    <m/>
  </r>
  <r>
    <m/>
    <m/>
    <s v="00676475 del 30-12-2024 12:09"/>
    <s v="COMUNE DI ALTOPASCIO"/>
    <s v="ASCIT SERVIZI AMBIENTALI SPA"/>
    <s v="ASCIT SERVIZI AMBIENTALI SPA"/>
    <s v="05 - C"/>
    <s v="R13"/>
    <x v="2"/>
    <n v="2"/>
    <s v="TERRITORIO COMUNALE  55011 Altopascio LU"/>
    <s v="LOC. SALANETTI - STAZIONE TRAVASO SN SALANETTI 55012 Capannori LU"/>
    <s v="VIA SAN CRISTOFORO 82 LAMMARI 55012 Capannori LU"/>
    <x v="2"/>
    <s v="GC780KB-"/>
    <m/>
    <m/>
    <m/>
    <d v="1899-12-30T12:06:00"/>
    <d v="2024-12-30T00:00:00"/>
    <m/>
    <d v="1899-12-30T12:09:00"/>
    <d v="2024-12-30T00:00:00"/>
    <m/>
    <m/>
    <n v="1.08"/>
    <m/>
    <m/>
    <m/>
    <m/>
    <m/>
  </r>
  <r>
    <m/>
    <m/>
    <s v="00676476 del 30-12-2024 12:12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GC785KB-"/>
    <m/>
    <m/>
    <m/>
    <d v="1899-12-30T12:09:00"/>
    <d v="2024-12-30T00:00:00"/>
    <m/>
    <d v="1899-12-30T12:12:00"/>
    <d v="2024-12-30T00:00:00"/>
    <m/>
    <m/>
    <n v="1.64"/>
    <m/>
    <m/>
    <m/>
    <m/>
    <m/>
  </r>
  <r>
    <m/>
    <m/>
    <s v="00676478 del 30-12-2024 12:22"/>
    <s v="COMUNE DI ALTOPASCIO"/>
    <s v="ASCIT SERVIZI AMBIENTALI SPA"/>
    <s v="ASCIT SERVIZI AMBIENTALI SPA"/>
    <s v="05 - C"/>
    <s v="R13"/>
    <x v="1"/>
    <n v="2"/>
    <s v="TERRITORIO COMUNALE  55011 Altopascio LU"/>
    <s v="LOC. SALANETTI - STAZIONE TRAVASO SN SALANETTI 55012 Capannori LU"/>
    <s v="VIA SAN CRISTOFORO 82 LAMMARI 55012 Capannori LU"/>
    <x v="1"/>
    <s v="FG905YN-"/>
    <m/>
    <m/>
    <m/>
    <d v="1899-12-30T12:19:00"/>
    <d v="2024-12-30T00:00:00"/>
    <m/>
    <d v="1899-12-30T12:22:00"/>
    <d v="2024-12-30T00:00:00"/>
    <m/>
    <m/>
    <n v="0.8"/>
    <m/>
    <m/>
    <m/>
    <m/>
    <m/>
  </r>
  <r>
    <m/>
    <m/>
    <s v="00676560 del 31-12-2024 08:22"/>
    <s v="COMUNE DI ALTOPASCIO"/>
    <s v="ASCIT SERVIZI AMBIENTALI SPA"/>
    <s v="ASCIT SERVIZI AMBIENTALI SPA"/>
    <s v="05 - C"/>
    <m/>
    <x v="9"/>
    <n v="2"/>
    <s v="TERRITORIO COMUNALE  55011 Altopascio LU"/>
    <s v="LOC. SALANETTI - CENTRO MULTIRACCOLTA S2 SALANETTI 55012 Capannori LU"/>
    <s v="VIA SAN CRISTOFORO 82 LAMMARI 55012 Capannori LU"/>
    <x v="9"/>
    <s v="GW345KF-"/>
    <m/>
    <m/>
    <m/>
    <d v="1899-12-30T08:22:00"/>
    <d v="2024-12-31T00:00:00"/>
    <m/>
    <d v="1899-12-30T08:22:00"/>
    <d v="2024-12-31T00:00:00"/>
    <m/>
    <m/>
    <n v="0.14000000000000001"/>
    <m/>
    <m/>
    <m/>
    <m/>
    <m/>
  </r>
  <r>
    <m/>
    <m/>
    <s v="00676561 del 31-12-2024 08:24"/>
    <s v="COMUNE DI ALTOPASCIO"/>
    <s v="ASCIT SERVIZI AMBIENTALI SPA"/>
    <s v="ASCIT SERVIZI AMBIENTALI SPA"/>
    <s v="05 - C"/>
    <m/>
    <x v="7"/>
    <n v="2"/>
    <s v="TERRITORIO COMUNALE  55011 Altopascio LU"/>
    <s v="LOC. SALANETTI - CENTRO MULTIRACCOLTA S2 SALANETTI 55012 Capannori LU"/>
    <s v="VIA SAN CRISTOFORO 82 LAMMARI 55012 Capannori LU"/>
    <x v="7"/>
    <s v="GW345KF-"/>
    <m/>
    <m/>
    <m/>
    <d v="1899-12-30T08:24:00"/>
    <d v="2024-12-31T00:00:00"/>
    <m/>
    <d v="1899-12-30T08:24:00"/>
    <d v="2024-12-31T00:00:00"/>
    <m/>
    <m/>
    <n v="7.0000000000000007E-2"/>
    <s v="     HP14"/>
    <m/>
    <m/>
    <m/>
    <m/>
  </r>
  <r>
    <m/>
    <m/>
    <s v="00676598 del 31-12-2024 09:18"/>
    <s v="COMUNE DI ALTOPASCIO"/>
    <s v="ASCIT SERVIZI AMBIENTALI SPA"/>
    <s v="ASCIT SERVIZI AMBIENTALI SPA"/>
    <s v="05 - C"/>
    <s v="R13"/>
    <x v="2"/>
    <n v="2"/>
    <s v="TERRITORIO COMUNALE  55011 Altopascio LU"/>
    <s v="LOC. SALANETTI - STAZIONE TRAVASO SN SALANETTI 55012 Capannori LU"/>
    <s v="VIA SAN CRISTOFORO 82 LAMMARI 55012 Capannori LU"/>
    <x v="2"/>
    <s v="GB947HY-"/>
    <m/>
    <m/>
    <m/>
    <d v="1899-12-30T09:14:00"/>
    <d v="2024-12-31T00:00:00"/>
    <m/>
    <d v="1899-12-30T09:18:00"/>
    <d v="2024-12-31T00:00:00"/>
    <m/>
    <m/>
    <n v="1.6"/>
    <m/>
    <m/>
    <m/>
    <m/>
    <m/>
  </r>
  <r>
    <m/>
    <m/>
    <s v="00678258 del 31-12-2024 09:50"/>
    <s v="COMUNE DI ALTOPASCIO"/>
    <s v="LA COMETA SOCIETA' COOPERATIVA SOCIALE"/>
    <s v="LA COMETA SOCIETA' COOPERATIVA SOCIALE"/>
    <s v="55 - CE"/>
    <s v="R13"/>
    <x v="11"/>
    <n v="2"/>
    <s v="TERRITORIO COMUNALE  55011 Altopascio LU"/>
    <s v="VIA STIPETI 6/D COSELLI 55012 Capannori LU"/>
    <s v="VIA STIPETI 6/D COSELLI 55012 Capannori LU"/>
    <x v="11"/>
    <s v="GT428GK-"/>
    <m/>
    <m/>
    <m/>
    <d v="1899-12-30T09:50:00"/>
    <d v="2024-12-31T00:00:00"/>
    <m/>
    <d v="1899-12-30T09:50:00"/>
    <d v="2024-12-31T00:00:00"/>
    <m/>
    <s v="DUF497210/2024  del   31-12-2024"/>
    <n v="0.5"/>
    <m/>
    <m/>
    <m/>
    <m/>
    <m/>
  </r>
  <r>
    <m/>
    <m/>
    <s v="00676669 del 31-12-2024 10:19"/>
    <s v="COMUNE DI ALTOPASCIO"/>
    <s v="ASCIT SERVIZI AMBIENTALI SPA"/>
    <s v="ASCIT SERVIZI AMBIENTALI SPA"/>
    <s v="05 - C"/>
    <s v="R13"/>
    <x v="4"/>
    <n v="2"/>
    <s v="TERRITORIO COMUNALE  55011 Altopascio LU"/>
    <s v="LOC. SALANETTI - CENTRO MULTIRACCOLTA S2 SALANETTI 55012 Capannori LU"/>
    <s v="VIA SAN CRISTOFORO 82 LAMMARI 55012 Capannori LU"/>
    <x v="4"/>
    <s v="GB954HY-"/>
    <m/>
    <m/>
    <m/>
    <d v="1899-12-30T10:16:00"/>
    <d v="2024-12-31T00:00:00"/>
    <m/>
    <d v="1899-12-30T10:19:00"/>
    <d v="2024-12-31T00:00:00"/>
    <m/>
    <m/>
    <n v="7.0000000000000007E-2"/>
    <m/>
    <m/>
    <m/>
    <m/>
    <m/>
  </r>
  <r>
    <m/>
    <m/>
    <s v="00678260 del 31-12-2024 10:50"/>
    <s v="COMUNE DI ALTOPASCIO"/>
    <s v="ORLACCHIO SRL"/>
    <s v="DISMECO SRL"/>
    <s v="55 - CE"/>
    <s v="R12"/>
    <x v="19"/>
    <n v="2"/>
    <s v="TERRITORIO COMUNALE  55011 Altopascio LU"/>
    <s v="VIA LAMA DI RENO 32 MARZABOTTO 40043 Marzabotto BO"/>
    <s v="VIA E. MORANTE 16  56028 San Miniato PI"/>
    <x v="19"/>
    <s v="FC038WM-"/>
    <m/>
    <m/>
    <s v="ERION WEEE - VIA A.SCARSELLINI, 14 - Milano"/>
    <d v="1899-12-30T10:50:00"/>
    <d v="2024-12-31T00:00:00"/>
    <m/>
    <m/>
    <d v="2024-12-31T00:00:00"/>
    <m/>
    <s v="GJYG007722  del   30-12-2024"/>
    <n v="0.14199999999999999"/>
    <s v=" HP5HP6    HP14"/>
    <m/>
    <m/>
    <m/>
    <m/>
  </r>
  <r>
    <m/>
    <m/>
    <s v="00678269 del 31-12-2024 10:50"/>
    <s v="COMUNE DI ALTOPASCIO"/>
    <s v="ORLACCHIO SRL"/>
    <s v="SIRMET SRL"/>
    <s v="55 - CE"/>
    <s v="R13"/>
    <x v="9"/>
    <n v="2"/>
    <s v="TERRITORIO COMUNALE  55011 Altopascio LU"/>
    <s v="VIA CAPOGRASSA 218 BORGO SAN MICHELE 04100 Latina LT"/>
    <s v="VIA E. MORANTE 16  56028 San Miniato PI"/>
    <x v="9"/>
    <s v="FC038WM-"/>
    <m/>
    <m/>
    <s v="ECOLIGHT SERVIZI SRL - VIA GIOTTO, 36 - Milano"/>
    <d v="1899-12-30T10:50:00"/>
    <d v="2024-12-31T00:00:00"/>
    <m/>
    <d v="1899-12-30T10:50:00"/>
    <d v="2024-12-31T00:00:00"/>
    <m/>
    <s v="GJYG007723  del   30-12-2024"/>
    <n v="0.8"/>
    <m/>
    <m/>
    <m/>
    <m/>
    <m/>
  </r>
  <r>
    <m/>
    <m/>
    <s v="00678270 del 31-12-2024 10:50"/>
    <s v="COMUNE DI ALTOPASCIO"/>
    <s v="ORLACCHIO SRL"/>
    <s v="SIRMET SRL"/>
    <s v="55 - CE"/>
    <s v="R13"/>
    <x v="9"/>
    <n v="2"/>
    <s v="TERRITORIO COMUNALE  55011 Altopascio LU"/>
    <s v="VIA CAPOGRASSA 218 BORGO SAN MICHELE 04100 Latina LT"/>
    <s v="VIA E. MORANTE 16  56028 San Miniato PI"/>
    <x v="9"/>
    <s v="FC038WM-"/>
    <m/>
    <m/>
    <s v="ECOEM - VIA IRNO, SNC - Pontecagnano Faiano"/>
    <d v="1899-12-30T10:50:00"/>
    <d v="2024-12-31T00:00:00"/>
    <m/>
    <d v="1899-12-30T10:50:00"/>
    <d v="2024-12-31T00:00:00"/>
    <m/>
    <s v="GJYG007724R  del   30-12-2024"/>
    <n v="1.1000000000000001"/>
    <m/>
    <m/>
    <m/>
    <m/>
    <m/>
  </r>
  <r>
    <m/>
    <m/>
    <s v="00676673 del 31-12-2024 10:55"/>
    <s v="COMUNE DI ALTOPASCIO"/>
    <s v="ASCIT SERVIZI AMBIENTALI SPA"/>
    <s v="ASCIT SERVIZI AMBIENTALI SPA"/>
    <s v="05 - C"/>
    <s v="R13"/>
    <x v="4"/>
    <n v="2"/>
    <s v="TERRITORIO COMUNALE  55011 Altopascio LU"/>
    <s v="LOC. SALANETTI - CENTRO MULTIRACCOLTA S2 SALANETTI 55012 Capannori LU"/>
    <s v="VIA SAN CRISTOFORO 82 LAMMARI 55012 Capannori LU"/>
    <x v="4"/>
    <s v="GM456GJ-"/>
    <m/>
    <m/>
    <m/>
    <d v="1899-12-30T10:44:00"/>
    <d v="2024-12-31T00:00:00"/>
    <m/>
    <d v="1899-12-30T10:55:00"/>
    <d v="2024-12-31T00:00:00"/>
    <m/>
    <m/>
    <n v="0.18"/>
    <m/>
    <m/>
    <m/>
    <m/>
    <m/>
  </r>
  <r>
    <m/>
    <m/>
    <s v="00676676 del 31-12-2024 11:24"/>
    <s v="COMUNE DI ALTOPASCIO"/>
    <s v="ASCIT SERVIZI AMBIENTALI SPA"/>
    <s v="ASCIT SERVIZI AMBIENTALI SPA"/>
    <s v="05 - C"/>
    <s v="R13"/>
    <x v="4"/>
    <n v="2"/>
    <s v="TERRITORIO COMUNALE  55011 Altopascio LU"/>
    <s v="LOC. SALANETTI - CENTRO MULTIRACCOLTA S2 SALANETTI 55012 Capannori LU"/>
    <s v="VIA SAN CRISTOFORO 82 LAMMARI 55012 Capannori LU"/>
    <x v="4"/>
    <s v="GM455GJ-"/>
    <m/>
    <m/>
    <m/>
    <d v="1899-12-30T11:18:00"/>
    <d v="2024-12-31T00:00:00"/>
    <m/>
    <d v="1899-12-30T11:24:00"/>
    <d v="2024-12-31T00:00:00"/>
    <m/>
    <m/>
    <n v="0.31"/>
    <m/>
    <m/>
    <m/>
    <m/>
    <m/>
  </r>
  <r>
    <m/>
    <m/>
    <s v="00676634 del 31-12-2024 11:25"/>
    <s v="COMUNE DI ALTOPASCIO"/>
    <s v="ASCIT SERVIZI AMBIENTALI SPA"/>
    <s v="ASCIT SERVIZI AMBIENTALI SPA"/>
    <s v="05 - C"/>
    <s v="R13"/>
    <x v="2"/>
    <n v="2"/>
    <s v="TERRITORIO COMUNALE  55011 Altopascio LU"/>
    <s v="LOC. SALANETTI - STAZIONE TRAVASO SN SALANETTI 55012 Capannori LU"/>
    <s v="VIA SAN CRISTOFORO 82 LAMMARI 55012 Capannori LU"/>
    <x v="2"/>
    <s v="GT538EW-"/>
    <m/>
    <m/>
    <m/>
    <d v="1899-12-30T11:21:00"/>
    <d v="2024-12-31T00:00:00"/>
    <m/>
    <d v="1899-12-30T11:25:00"/>
    <d v="2024-12-31T00:00:00"/>
    <m/>
    <m/>
    <n v="0.32"/>
    <m/>
    <m/>
    <m/>
    <m/>
    <m/>
  </r>
  <r>
    <m/>
    <m/>
    <s v="00676635 del 31-12-2024 11:25"/>
    <s v="COMUNE DI ALTOPASCIO"/>
    <s v="ASCIT SERVIZI AMBIENTALI SPA"/>
    <s v="ASCIT SERVIZI AMBIENTALI SPA"/>
    <s v="05 - C"/>
    <s v="R13"/>
    <x v="2"/>
    <n v="2"/>
    <s v="TERRITORIO COMUNALE  55011 Altopascio LU"/>
    <s v="LOC. SALANETTI - STAZIONE TRAVASO SN SALANETTI 55012 Capannori LU"/>
    <s v="VIA SAN CRISTOFORO 82 LAMMARI 55012 Capannori LU"/>
    <x v="2"/>
    <s v="GB947HY-"/>
    <m/>
    <m/>
    <m/>
    <d v="1899-12-30T11:22:00"/>
    <d v="2024-12-31T00:00:00"/>
    <m/>
    <d v="1899-12-30T11:25:00"/>
    <d v="2024-12-31T00:00:00"/>
    <m/>
    <m/>
    <n v="0.84"/>
    <m/>
    <m/>
    <m/>
    <m/>
    <m/>
  </r>
  <r>
    <m/>
    <m/>
    <s v="00676678 del 31-12-2024 11:42"/>
    <s v="COMUNE DI ALTOPASCIO"/>
    <s v="ASCIT SERVIZI AMBIENTALI SPA"/>
    <s v="ASCIT SERVIZI AMBIENTALI SPA"/>
    <s v="05 - C"/>
    <s v="R13"/>
    <x v="4"/>
    <n v="2"/>
    <s v="TERRITORIO COMUNALE  55011 Altopascio LU"/>
    <s v="LOC. SALANETTI - CENTRO MULTIRACCOLTA S2 SALANETTI 55012 Capannori LU"/>
    <s v="VIA SAN CRISTOFORO 82 LAMMARI 55012 Capannori LU"/>
    <x v="4"/>
    <s v="FG905YN-"/>
    <m/>
    <m/>
    <m/>
    <d v="1899-12-30T11:36:00"/>
    <d v="2024-12-31T00:00:00"/>
    <m/>
    <d v="1899-12-30T11:42:00"/>
    <d v="2024-12-31T00:00:00"/>
    <m/>
    <m/>
    <n v="0.16"/>
    <m/>
    <m/>
    <m/>
    <m/>
    <m/>
  </r>
  <r>
    <m/>
    <m/>
    <s v="00676679 del 31-12-2024 11:52"/>
    <s v="COMUNE DI ALTOPASCIO"/>
    <s v="ASCIT SERVIZI AMBIENTALI SPA"/>
    <s v="ASCIT SERVIZI AMBIENTALI SPA"/>
    <s v="05 - C"/>
    <s v="R13"/>
    <x v="4"/>
    <n v="2"/>
    <s v="TERRITORIO COMUNALE  55011 Altopascio LU"/>
    <s v="LOC. SALANETTI - CENTRO MULTIRACCOLTA S2 SALANETTI 55012 Capannori LU"/>
    <s v="VIA SAN CRISTOFORO 82 LAMMARI 55012 Capannori LU"/>
    <x v="4"/>
    <s v="FV988LH-"/>
    <m/>
    <m/>
    <m/>
    <d v="1899-12-30T11:46:00"/>
    <d v="2024-12-31T00:00:00"/>
    <m/>
    <d v="1899-12-30T11:52:00"/>
    <d v="2024-12-31T00:00:00"/>
    <m/>
    <m/>
    <n v="0.3"/>
    <m/>
    <m/>
    <m/>
    <m/>
    <m/>
  </r>
  <r>
    <m/>
    <m/>
    <s v="00676681 del 31-12-2024 12:04"/>
    <s v="COMUNE DI ALTOPASCIO"/>
    <s v="ASCIT SERVIZI AMBIENTALI SPA"/>
    <s v="ASCIT SERVIZI AMBIENTALI SPA"/>
    <s v="05 - C"/>
    <s v="R13"/>
    <x v="4"/>
    <n v="2"/>
    <s v="TERRITORIO COMUNALE  55011 Altopascio LU"/>
    <s v="LOC. SALANETTI - CENTRO MULTIRACCOLTA S2 SALANETTI 55012 Capannori LU"/>
    <s v="VIA SAN CRISTOFORO 82 LAMMARI 55012 Capannori LU"/>
    <x v="4"/>
    <s v="GR923PG-"/>
    <m/>
    <m/>
    <m/>
    <d v="1899-12-30T11:59:00"/>
    <d v="2024-12-31T00:00:00"/>
    <m/>
    <d v="1899-12-30T12:04:00"/>
    <d v="2024-12-31T00:00:00"/>
    <m/>
    <m/>
    <n v="0.6"/>
    <m/>
    <m/>
    <m/>
    <m/>
    <m/>
  </r>
  <r>
    <m/>
    <m/>
    <s v="00676643 del 31-12-2024 12:09"/>
    <s v="COMUNE DI ALTOPASCIO"/>
    <s v="ASCIT SERVIZI AMBIENTALI SPA"/>
    <s v="ASCIT SERVIZI AMBIENTALI SPA"/>
    <s v="05 - C"/>
    <s v="R13"/>
    <x v="2"/>
    <n v="2"/>
    <s v="TERRITORIO COMUNALE  55011 Altopascio LU"/>
    <s v="LOC. SALANETTI - STAZIONE TRAVASO SN SALANETTI 55012 Capannori LU"/>
    <s v="VIA SAN CRISTOFORO 82 LAMMARI 55012 Capannori LU"/>
    <x v="2"/>
    <s v="AMJ945-"/>
    <m/>
    <m/>
    <m/>
    <d v="1899-12-30T12:00:00"/>
    <d v="2024-12-31T00:00:00"/>
    <m/>
    <d v="1899-12-30T12:09:00"/>
    <d v="2024-12-31T00:00:00"/>
    <m/>
    <m/>
    <n v="0.1"/>
    <m/>
    <m/>
    <m/>
    <m/>
    <m/>
  </r>
  <r>
    <m/>
    <m/>
    <m/>
    <m/>
    <m/>
    <m/>
    <m/>
    <m/>
    <x v="20"/>
    <m/>
    <m/>
    <m/>
    <m/>
    <x v="20"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42F7233-4F6B-4677-9BCB-0047244DFB56}" name="Tabella pivot1" cacheId="4" applyNumberFormats="0" applyBorderFormats="0" applyFontFormats="0" applyPatternFormats="0" applyAlignmentFormats="0" applyWidthHeightFormats="1" dataCaption="Valori" updatedVersion="8" minRefreshableVersion="3" useAutoFormatting="1" itemPrintTitles="1" createdVersion="8" indent="0" outline="1" outlineData="1" multipleFieldFilters="0" rowHeaderCaption="Rifiuti">
  <location ref="A3:B46" firstHeaderRow="1" firstDataRow="1" firstDataCol="1"/>
  <pivotFields count="31"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22">
        <item x="5"/>
        <item x="10"/>
        <item x="4"/>
        <item x="12"/>
        <item x="17"/>
        <item x="16"/>
        <item x="3"/>
        <item x="1"/>
        <item x="11"/>
        <item x="19"/>
        <item x="7"/>
        <item x="13"/>
        <item x="18"/>
        <item x="14"/>
        <item x="8"/>
        <item x="9"/>
        <item x="0"/>
        <item x="15"/>
        <item x="2"/>
        <item x="6"/>
        <item x="20"/>
        <item t="default"/>
      </items>
    </pivotField>
    <pivotField showAll="0"/>
    <pivotField showAll="0"/>
    <pivotField showAll="0"/>
    <pivotField showAll="0"/>
    <pivotField axis="axisRow" showAll="0">
      <items count="22">
        <item x="11"/>
        <item x="8"/>
        <item x="9"/>
        <item x="7"/>
        <item x="14"/>
        <item x="3"/>
        <item x="17"/>
        <item x="5"/>
        <item x="10"/>
        <item x="12"/>
        <item x="4"/>
        <item x="0"/>
        <item x="13"/>
        <item x="15"/>
        <item x="1"/>
        <item x="6"/>
        <item x="16"/>
        <item x="2"/>
        <item x="19"/>
        <item x="18"/>
        <item x="2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</pivotFields>
  <rowFields count="2">
    <field x="13"/>
    <field x="8"/>
  </rowFields>
  <rowItems count="43">
    <i>
      <x/>
    </i>
    <i r="1">
      <x v="8"/>
    </i>
    <i>
      <x v="1"/>
    </i>
    <i r="1">
      <x v="14"/>
    </i>
    <i>
      <x v="2"/>
    </i>
    <i r="1">
      <x v="15"/>
    </i>
    <i>
      <x v="3"/>
    </i>
    <i r="1">
      <x v="10"/>
    </i>
    <i>
      <x v="4"/>
    </i>
    <i r="1">
      <x v="13"/>
    </i>
    <i>
      <x v="5"/>
    </i>
    <i r="1">
      <x v="6"/>
    </i>
    <i>
      <x v="6"/>
    </i>
    <i r="1">
      <x v="4"/>
    </i>
    <i>
      <x v="7"/>
    </i>
    <i r="1">
      <x/>
    </i>
    <i>
      <x v="8"/>
    </i>
    <i r="1">
      <x v="1"/>
    </i>
    <i>
      <x v="9"/>
    </i>
    <i r="1">
      <x v="3"/>
    </i>
    <i>
      <x v="10"/>
    </i>
    <i r="1">
      <x v="2"/>
    </i>
    <i>
      <x v="11"/>
    </i>
    <i r="1">
      <x v="16"/>
    </i>
    <i>
      <x v="12"/>
    </i>
    <i r="1">
      <x v="11"/>
    </i>
    <i>
      <x v="13"/>
    </i>
    <i r="1">
      <x v="17"/>
    </i>
    <i>
      <x v="14"/>
    </i>
    <i r="1">
      <x v="7"/>
    </i>
    <i>
      <x v="15"/>
    </i>
    <i r="1">
      <x v="19"/>
    </i>
    <i>
      <x v="16"/>
    </i>
    <i r="1">
      <x v="5"/>
    </i>
    <i>
      <x v="17"/>
    </i>
    <i r="1">
      <x v="18"/>
    </i>
    <i>
      <x v="18"/>
    </i>
    <i r="1">
      <x v="9"/>
    </i>
    <i>
      <x v="19"/>
    </i>
    <i r="1">
      <x v="12"/>
    </i>
    <i>
      <x v="20"/>
    </i>
    <i r="1">
      <x v="20"/>
    </i>
    <i t="grand">
      <x/>
    </i>
  </rowItems>
  <colItems count="1">
    <i/>
  </colItems>
  <dataFields count="1">
    <dataField name="tonnellate" fld="25" baseField="0" baseItem="0"/>
  </dataFields>
  <formats count="24">
    <format dxfId="23">
      <pivotArea field="13" type="button" dataOnly="0" labelOnly="1" outline="0" axis="axisRow" fieldPosition="0"/>
    </format>
    <format dxfId="22">
      <pivotArea dataOnly="0" labelOnly="1" fieldPosition="0">
        <references count="1">
          <reference field="13" count="0"/>
        </references>
      </pivotArea>
    </format>
    <format dxfId="21">
      <pivotArea dataOnly="0" labelOnly="1" grandRow="1" outline="0" fieldPosition="0"/>
    </format>
    <format dxfId="20">
      <pivotArea dataOnly="0" labelOnly="1" fieldPosition="0">
        <references count="2">
          <reference field="8" count="1">
            <x v="8"/>
          </reference>
          <reference field="13" count="1" selected="0">
            <x v="0"/>
          </reference>
        </references>
      </pivotArea>
    </format>
    <format dxfId="19">
      <pivotArea dataOnly="0" labelOnly="1" fieldPosition="0">
        <references count="2">
          <reference field="8" count="1">
            <x v="14"/>
          </reference>
          <reference field="13" count="1" selected="0">
            <x v="1"/>
          </reference>
        </references>
      </pivotArea>
    </format>
    <format dxfId="18">
      <pivotArea dataOnly="0" labelOnly="1" fieldPosition="0">
        <references count="2">
          <reference field="8" count="1">
            <x v="15"/>
          </reference>
          <reference field="13" count="1" selected="0">
            <x v="2"/>
          </reference>
        </references>
      </pivotArea>
    </format>
    <format dxfId="17">
      <pivotArea dataOnly="0" labelOnly="1" fieldPosition="0">
        <references count="2">
          <reference field="8" count="1">
            <x v="10"/>
          </reference>
          <reference field="13" count="1" selected="0">
            <x v="3"/>
          </reference>
        </references>
      </pivotArea>
    </format>
    <format dxfId="16">
      <pivotArea dataOnly="0" labelOnly="1" fieldPosition="0">
        <references count="2">
          <reference field="8" count="1">
            <x v="13"/>
          </reference>
          <reference field="13" count="1" selected="0">
            <x v="4"/>
          </reference>
        </references>
      </pivotArea>
    </format>
    <format dxfId="15">
      <pivotArea dataOnly="0" labelOnly="1" fieldPosition="0">
        <references count="2">
          <reference field="8" count="1">
            <x v="6"/>
          </reference>
          <reference field="13" count="1" selected="0">
            <x v="5"/>
          </reference>
        </references>
      </pivotArea>
    </format>
    <format dxfId="14">
      <pivotArea dataOnly="0" labelOnly="1" fieldPosition="0">
        <references count="2">
          <reference field="8" count="1">
            <x v="4"/>
          </reference>
          <reference field="13" count="1" selected="0">
            <x v="6"/>
          </reference>
        </references>
      </pivotArea>
    </format>
    <format dxfId="13">
      <pivotArea dataOnly="0" labelOnly="1" fieldPosition="0">
        <references count="2">
          <reference field="8" count="1">
            <x v="0"/>
          </reference>
          <reference field="13" count="1" selected="0">
            <x v="7"/>
          </reference>
        </references>
      </pivotArea>
    </format>
    <format dxfId="12">
      <pivotArea dataOnly="0" labelOnly="1" fieldPosition="0">
        <references count="2">
          <reference field="8" count="1">
            <x v="1"/>
          </reference>
          <reference field="13" count="1" selected="0">
            <x v="8"/>
          </reference>
        </references>
      </pivotArea>
    </format>
    <format dxfId="11">
      <pivotArea dataOnly="0" labelOnly="1" fieldPosition="0">
        <references count="2">
          <reference field="8" count="1">
            <x v="3"/>
          </reference>
          <reference field="13" count="1" selected="0">
            <x v="9"/>
          </reference>
        </references>
      </pivotArea>
    </format>
    <format dxfId="10">
      <pivotArea dataOnly="0" labelOnly="1" fieldPosition="0">
        <references count="2">
          <reference field="8" count="1">
            <x v="2"/>
          </reference>
          <reference field="13" count="1" selected="0">
            <x v="10"/>
          </reference>
        </references>
      </pivotArea>
    </format>
    <format dxfId="9">
      <pivotArea dataOnly="0" labelOnly="1" fieldPosition="0">
        <references count="2">
          <reference field="8" count="1">
            <x v="16"/>
          </reference>
          <reference field="13" count="1" selected="0">
            <x v="11"/>
          </reference>
        </references>
      </pivotArea>
    </format>
    <format dxfId="8">
      <pivotArea dataOnly="0" labelOnly="1" fieldPosition="0">
        <references count="2">
          <reference field="8" count="1">
            <x v="11"/>
          </reference>
          <reference field="13" count="1" selected="0">
            <x v="12"/>
          </reference>
        </references>
      </pivotArea>
    </format>
    <format dxfId="7">
      <pivotArea dataOnly="0" labelOnly="1" fieldPosition="0">
        <references count="2">
          <reference field="8" count="1">
            <x v="17"/>
          </reference>
          <reference field="13" count="1" selected="0">
            <x v="13"/>
          </reference>
        </references>
      </pivotArea>
    </format>
    <format dxfId="6">
      <pivotArea dataOnly="0" labelOnly="1" fieldPosition="0">
        <references count="2">
          <reference field="8" count="1">
            <x v="7"/>
          </reference>
          <reference field="13" count="1" selected="0">
            <x v="14"/>
          </reference>
        </references>
      </pivotArea>
    </format>
    <format dxfId="5">
      <pivotArea dataOnly="0" labelOnly="1" fieldPosition="0">
        <references count="2">
          <reference field="8" count="1">
            <x v="19"/>
          </reference>
          <reference field="13" count="1" selected="0">
            <x v="15"/>
          </reference>
        </references>
      </pivotArea>
    </format>
    <format dxfId="4">
      <pivotArea dataOnly="0" labelOnly="1" fieldPosition="0">
        <references count="2">
          <reference field="8" count="1">
            <x v="5"/>
          </reference>
          <reference field="13" count="1" selected="0">
            <x v="16"/>
          </reference>
        </references>
      </pivotArea>
    </format>
    <format dxfId="3">
      <pivotArea dataOnly="0" labelOnly="1" fieldPosition="0">
        <references count="2">
          <reference field="8" count="1">
            <x v="18"/>
          </reference>
          <reference field="13" count="1" selected="0">
            <x v="17"/>
          </reference>
        </references>
      </pivotArea>
    </format>
    <format dxfId="2">
      <pivotArea dataOnly="0" labelOnly="1" fieldPosition="0">
        <references count="2">
          <reference field="8" count="1">
            <x v="9"/>
          </reference>
          <reference field="13" count="1" selected="0">
            <x v="18"/>
          </reference>
        </references>
      </pivotArea>
    </format>
    <format dxfId="1">
      <pivotArea dataOnly="0" labelOnly="1" fieldPosition="0">
        <references count="2">
          <reference field="8" count="1">
            <x v="12"/>
          </reference>
          <reference field="13" count="1" selected="0">
            <x v="19"/>
          </reference>
        </references>
      </pivotArea>
    </format>
    <format dxfId="0">
      <pivotArea dataOnly="0" labelOnly="1" fieldPosition="0">
        <references count="2">
          <reference field="8" count="1">
            <x v="20"/>
          </reference>
          <reference field="13" count="1" selected="0">
            <x v="2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BABC4-0F6A-42BA-B313-CBC08E3B34FE}">
  <dimension ref="A3:C46"/>
  <sheetViews>
    <sheetView tabSelected="1" topLeftCell="A27" workbookViewId="0">
      <selection activeCell="C46" sqref="C46"/>
    </sheetView>
  </sheetViews>
  <sheetFormatPr defaultRowHeight="15" x14ac:dyDescent="0.25"/>
  <cols>
    <col min="1" max="1" width="53.85546875" style="4" customWidth="1"/>
    <col min="2" max="3" width="32" bestFit="1" customWidth="1"/>
  </cols>
  <sheetData>
    <row r="3" spans="1:2" x14ac:dyDescent="0.25">
      <c r="A3" s="2" t="s">
        <v>22</v>
      </c>
      <c r="B3" t="s">
        <v>23</v>
      </c>
    </row>
    <row r="4" spans="1:2" x14ac:dyDescent="0.25">
      <c r="A4" s="3" t="s">
        <v>11</v>
      </c>
      <c r="B4" s="1">
        <v>2.2999999999999998</v>
      </c>
    </row>
    <row r="5" spans="1:2" x14ac:dyDescent="0.25">
      <c r="A5" s="3">
        <v>200110</v>
      </c>
      <c r="B5" s="1">
        <v>2.2999999999999998</v>
      </c>
    </row>
    <row r="6" spans="1:2" ht="45" x14ac:dyDescent="0.25">
      <c r="A6" s="3" t="s">
        <v>8</v>
      </c>
      <c r="B6" s="1">
        <v>1.04</v>
      </c>
    </row>
    <row r="7" spans="1:2" x14ac:dyDescent="0.25">
      <c r="A7" s="3">
        <v>200135</v>
      </c>
      <c r="B7" s="1">
        <v>1.04</v>
      </c>
    </row>
    <row r="8" spans="1:2" ht="45" x14ac:dyDescent="0.25">
      <c r="A8" s="3" t="s">
        <v>9</v>
      </c>
      <c r="B8" s="1">
        <v>6.57</v>
      </c>
    </row>
    <row r="9" spans="1:2" x14ac:dyDescent="0.25">
      <c r="A9" s="3">
        <v>200136</v>
      </c>
      <c r="B9" s="1">
        <v>6.57</v>
      </c>
    </row>
    <row r="10" spans="1:2" ht="30" x14ac:dyDescent="0.25">
      <c r="A10" s="3" t="s">
        <v>7</v>
      </c>
      <c r="B10" s="1">
        <v>2.3899999999999997</v>
      </c>
    </row>
    <row r="11" spans="1:2" x14ac:dyDescent="0.25">
      <c r="A11" s="3">
        <v>200123</v>
      </c>
      <c r="B11" s="1">
        <v>2.3899999999999997</v>
      </c>
    </row>
    <row r="12" spans="1:2" ht="30" x14ac:dyDescent="0.25">
      <c r="A12" s="3" t="s">
        <v>14</v>
      </c>
      <c r="B12" s="1">
        <v>0.34599999999999997</v>
      </c>
    </row>
    <row r="13" spans="1:2" x14ac:dyDescent="0.25">
      <c r="A13" s="3">
        <v>200134</v>
      </c>
      <c r="B13" s="1">
        <v>0.34599999999999997</v>
      </c>
    </row>
    <row r="14" spans="1:2" x14ac:dyDescent="0.25">
      <c r="A14" s="3" t="s">
        <v>3</v>
      </c>
      <c r="B14" s="1">
        <v>60.38</v>
      </c>
    </row>
    <row r="15" spans="1:2" x14ac:dyDescent="0.25">
      <c r="A15" s="3">
        <v>200101</v>
      </c>
      <c r="B15" s="1">
        <v>60.38</v>
      </c>
    </row>
    <row r="16" spans="1:2" ht="30" x14ac:dyDescent="0.25">
      <c r="A16" s="3" t="s">
        <v>17</v>
      </c>
      <c r="B16" s="1">
        <v>0.12</v>
      </c>
    </row>
    <row r="17" spans="1:2" x14ac:dyDescent="0.25">
      <c r="A17" s="3">
        <v>150110</v>
      </c>
      <c r="B17" s="1">
        <v>0.12</v>
      </c>
    </row>
    <row r="18" spans="1:2" x14ac:dyDescent="0.25">
      <c r="A18" s="3" t="s">
        <v>5</v>
      </c>
      <c r="B18" s="1">
        <v>20.43</v>
      </c>
    </row>
    <row r="19" spans="1:2" x14ac:dyDescent="0.25">
      <c r="A19" s="3">
        <v>150101</v>
      </c>
      <c r="B19" s="1">
        <v>20.43</v>
      </c>
    </row>
    <row r="20" spans="1:2" x14ac:dyDescent="0.25">
      <c r="A20" s="3" t="s">
        <v>10</v>
      </c>
      <c r="B20" s="1">
        <v>8.86</v>
      </c>
    </row>
    <row r="21" spans="1:2" x14ac:dyDescent="0.25">
      <c r="A21" s="3">
        <v>150102</v>
      </c>
      <c r="B21" s="1">
        <v>8.86</v>
      </c>
    </row>
    <row r="22" spans="1:2" x14ac:dyDescent="0.25">
      <c r="A22" s="3" t="s">
        <v>12</v>
      </c>
      <c r="B22" s="1">
        <v>43.070000000000014</v>
      </c>
    </row>
    <row r="23" spans="1:2" x14ac:dyDescent="0.25">
      <c r="A23" s="3">
        <v>150107</v>
      </c>
      <c r="B23" s="1">
        <v>43.070000000000014</v>
      </c>
    </row>
    <row r="24" spans="1:2" x14ac:dyDescent="0.25">
      <c r="A24" s="3" t="s">
        <v>4</v>
      </c>
      <c r="B24" s="1">
        <v>57.190000000000012</v>
      </c>
    </row>
    <row r="25" spans="1:2" x14ac:dyDescent="0.25">
      <c r="A25" s="3">
        <v>150106</v>
      </c>
      <c r="B25" s="1">
        <v>57.190000000000012</v>
      </c>
    </row>
    <row r="26" spans="1:2" x14ac:dyDescent="0.25">
      <c r="A26" s="3" t="s">
        <v>0</v>
      </c>
      <c r="B26" s="1">
        <v>10.34</v>
      </c>
    </row>
    <row r="27" spans="1:2" x14ac:dyDescent="0.25">
      <c r="A27" s="3">
        <v>200138</v>
      </c>
      <c r="B27" s="1">
        <v>10.34</v>
      </c>
    </row>
    <row r="28" spans="1:2" x14ac:dyDescent="0.25">
      <c r="A28" s="3" t="s">
        <v>13</v>
      </c>
      <c r="B28" s="1">
        <v>4.4000000000000004E-2</v>
      </c>
    </row>
    <row r="29" spans="1:2" x14ac:dyDescent="0.25">
      <c r="A29" s="3">
        <v>200126</v>
      </c>
      <c r="B29" s="1">
        <v>4.4000000000000004E-2</v>
      </c>
    </row>
    <row r="30" spans="1:2" x14ac:dyDescent="0.25">
      <c r="A30" s="3" t="s">
        <v>15</v>
      </c>
      <c r="B30" s="1">
        <v>31.310000000000002</v>
      </c>
    </row>
    <row r="31" spans="1:2" x14ac:dyDescent="0.25">
      <c r="A31" s="3">
        <v>200201</v>
      </c>
      <c r="B31" s="1">
        <v>31.310000000000002</v>
      </c>
    </row>
    <row r="32" spans="1:2" x14ac:dyDescent="0.25">
      <c r="A32" s="3" t="s">
        <v>1</v>
      </c>
      <c r="B32" s="1">
        <v>134.44000000000003</v>
      </c>
    </row>
    <row r="33" spans="1:3" x14ac:dyDescent="0.25">
      <c r="A33" s="3">
        <v>200108</v>
      </c>
      <c r="B33" s="1">
        <v>134.44000000000003</v>
      </c>
    </row>
    <row r="34" spans="1:3" x14ac:dyDescent="0.25">
      <c r="A34" s="3" t="s">
        <v>6</v>
      </c>
      <c r="B34" s="1">
        <v>22.250000000000004</v>
      </c>
    </row>
    <row r="35" spans="1:3" x14ac:dyDescent="0.25">
      <c r="A35" s="3">
        <v>200307</v>
      </c>
      <c r="B35" s="1">
        <v>22.250000000000004</v>
      </c>
    </row>
    <row r="36" spans="1:3" ht="45" x14ac:dyDescent="0.25">
      <c r="A36" s="3" t="s">
        <v>16</v>
      </c>
      <c r="B36" s="1">
        <v>7.68</v>
      </c>
    </row>
    <row r="37" spans="1:3" x14ac:dyDescent="0.25">
      <c r="A37" s="3">
        <v>170904</v>
      </c>
      <c r="B37" s="1">
        <v>7.68</v>
      </c>
    </row>
    <row r="38" spans="1:3" x14ac:dyDescent="0.25">
      <c r="A38" s="3" t="s">
        <v>2</v>
      </c>
      <c r="B38" s="1">
        <v>120.76000000000002</v>
      </c>
    </row>
    <row r="39" spans="1:3" x14ac:dyDescent="0.25">
      <c r="A39" s="3">
        <v>200301</v>
      </c>
      <c r="B39" s="1">
        <v>120.76000000000002</v>
      </c>
    </row>
    <row r="40" spans="1:3" x14ac:dyDescent="0.25">
      <c r="A40" s="3" t="s">
        <v>19</v>
      </c>
      <c r="B40" s="1">
        <v>0.14199999999999999</v>
      </c>
    </row>
    <row r="41" spans="1:3" x14ac:dyDescent="0.25">
      <c r="A41" s="3">
        <v>200121</v>
      </c>
      <c r="B41" s="1">
        <v>0.14199999999999999</v>
      </c>
    </row>
    <row r="42" spans="1:3" ht="30" x14ac:dyDescent="0.25">
      <c r="A42" s="3" t="s">
        <v>18</v>
      </c>
      <c r="B42" s="1">
        <v>0.66</v>
      </c>
    </row>
    <row r="43" spans="1:3" x14ac:dyDescent="0.25">
      <c r="A43" s="3">
        <v>200127</v>
      </c>
      <c r="B43" s="1">
        <v>0.66</v>
      </c>
    </row>
    <row r="44" spans="1:3" x14ac:dyDescent="0.25">
      <c r="A44" s="3" t="s">
        <v>20</v>
      </c>
      <c r="B44" s="1"/>
    </row>
    <row r="45" spans="1:3" x14ac:dyDescent="0.25">
      <c r="A45" s="3" t="s">
        <v>20</v>
      </c>
      <c r="B45" s="1"/>
    </row>
    <row r="46" spans="1:3" ht="18.75" x14ac:dyDescent="0.3">
      <c r="A46" s="3" t="s">
        <v>21</v>
      </c>
      <c r="B46" s="1">
        <v>530.32200000000012</v>
      </c>
      <c r="C46" s="5">
        <f>(GETPIVOTDATA("lista_movim.c_QUATON",$A$3)-GETPIVOTDATA("lista_movim.c_QUATON",$A$3,"lista_movim.c_CODRIFCER",200301,"lista_movim.c_NOME","rifiuti urbani non differenziati"))/GETPIVOTDATA("lista_movim.c_QUATON",$A$3)*100</f>
        <v>77.228928839459812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Tocchini</dc:creator>
  <cp:lastModifiedBy>Sara Tocchini</cp:lastModifiedBy>
  <dcterms:created xsi:type="dcterms:W3CDTF">2025-01-14T09:58:39Z</dcterms:created>
  <dcterms:modified xsi:type="dcterms:W3CDTF">2025-01-14T09:58:39Z</dcterms:modified>
</cp:coreProperties>
</file>